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mj5\OneDrive\Documentos\COMPRO 2023\TRANSPARENCIA 2023\2o TRIM\FRACCION XXVIIIA\"/>
    </mc:Choice>
  </mc:AlternateContent>
  <bookViews>
    <workbookView xWindow="0" yWindow="0" windowWidth="28800" windowHeight="12210" firstSheet="18" activeTab="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66782" sheetId="12" r:id="rId12"/>
    <sheet name="Hidden_1_Tabla_466782" sheetId="13" r:id="rId13"/>
    <sheet name="Tabla_466811" sheetId="14" r:id="rId14"/>
    <sheet name="Hidden_1_Tabla_466811" sheetId="15" r:id="rId15"/>
    <sheet name="Tabla_466814" sheetId="16" r:id="rId16"/>
    <sheet name="Hidden_1_Tabla_466814" sheetId="17" r:id="rId17"/>
    <sheet name="Tabla_466815" sheetId="18" r:id="rId18"/>
    <sheet name="Hidden_1_Tabla_466815" sheetId="19" r:id="rId19"/>
    <sheet name="Tabla_466816" sheetId="20" r:id="rId20"/>
    <sheet name="Tabla_466817" sheetId="21" r:id="rId21"/>
  </sheets>
  <definedNames>
    <definedName name="Hidden_1_Tabla_4667825">Hidden_1_Tabla_466782!$A$1:$A$2</definedName>
    <definedName name="Hidden_1_Tabla_4668115">Hidden_1_Tabla_466811!$A$1:$A$2</definedName>
    <definedName name="Hidden_1_Tabla_4668145">Hidden_1_Tabla_466814!$A$1:$A$2</definedName>
    <definedName name="Hidden_1_Tabla_4668154">Hidden_1_Tabla_466815!$A$1:$A$2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62913"/>
</workbook>
</file>

<file path=xl/calcChain.xml><?xml version="1.0" encoding="utf-8"?>
<calcChain xmlns="http://schemas.openxmlformats.org/spreadsheetml/2006/main">
  <c r="AX22" i="1" l="1"/>
  <c r="AX21" i="1"/>
  <c r="AX20" i="1"/>
  <c r="AX19" i="1"/>
  <c r="AX18" i="1"/>
  <c r="AX17" i="1"/>
  <c r="AX16" i="1"/>
  <c r="AX15" i="1" l="1"/>
  <c r="AX14" i="1"/>
  <c r="AX13" i="1"/>
  <c r="AX12" i="1"/>
  <c r="AX11" i="1"/>
  <c r="AX10" i="1"/>
  <c r="AX9" i="1"/>
  <c r="AX8" i="1" l="1"/>
</calcChain>
</file>

<file path=xl/sharedStrings.xml><?xml version="1.0" encoding="utf-8"?>
<sst xmlns="http://schemas.openxmlformats.org/spreadsheetml/2006/main" count="1383" uniqueCount="372">
  <si>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</si>
  <si>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</si>
  <si>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</si>
  <si>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</si>
  <si>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</si>
  <si>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</si>
  <si>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</si>
  <si>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</si>
  <si>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</si>
  <si>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</si>
  <si>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</si>
  <si>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</si>
  <si>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</si>
  <si>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</si>
  <si>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</si>
  <si>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</si>
  <si>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</si>
  <si>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</si>
  <si>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</si>
  <si>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</si>
  <si>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</si>
  <si>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</si>
  <si>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</si>
  <si>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</si>
  <si>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</si>
  <si>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</si>
  <si>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</si>
  <si>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</si>
  <si>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</si>
  <si>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</si>
  <si>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</si>
  <si>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</si>
  <si>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</si>
  <si>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</si>
  <si>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</si>
  <si>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</si>
  <si>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</si>
  <si>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</si>
  <si>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570722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</si>
  <si>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</si>
  <si>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</si>
  <si>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</si>
  <si>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</si>
  <si>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</si>
  <si>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</si>
  <si>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</si>
  <si>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</si>
  <si>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</si>
  <si>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</si>
  <si>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</si>
  <si>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</si>
  <si>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</si>
  <si>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</si>
  <si>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</si>
  <si>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</si>
  <si>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</si>
  <si>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</si>
  <si>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</si>
  <si>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</si>
  <si>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</si>
  <si>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</si>
  <si>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</si>
  <si>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</si>
  <si>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</si>
  <si>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</si>
  <si>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</si>
  <si>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</si>
  <si>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</si>
  <si>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</si>
  <si>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</si>
  <si>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</si>
  <si>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</si>
  <si>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</si>
  <si>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</si>
  <si>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</si>
  <si>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</si>
  <si>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</si>
  <si>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</si>
  <si>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</si>
  <si>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</si>
  <si>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</si>
  <si>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</si>
  <si>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</si>
  <si>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</si>
  <si>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</si>
  <si>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</si>
  <si>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</si>
  <si>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</si>
  <si>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</si>
  <si>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</si>
  <si>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</si>
  <si>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</si>
  <si>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</si>
  <si>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</si>
  <si>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</si>
  <si>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</si>
  <si>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</si>
  <si>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</si>
  <si>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</si>
  <si>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</si>
  <si>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</si>
  <si>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</si>
  <si>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</si>
  <si>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</si>
  <si>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</si>
  <si>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</si>
  <si>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</si>
  <si>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</si>
  <si>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</si>
  <si>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</si>
  <si>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</si>
  <si>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</si>
  <si>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</si>
  <si>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</si>
  <si>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</si>
  <si>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</si>
  <si>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</si>
  <si>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</si>
  <si>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</si>
  <si>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</si>
  <si>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</si>
  <si>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</si>
  <si>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</si>
  <si>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</si>
  <si>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</si>
  <si>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</si>
  <si>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</si>
  <si>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</si>
  <si>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</si>
  <si>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</si>
  <si>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</si>
  <si>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</si>
  <si>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</si>
  <si>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</si>
  <si>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</si>
  <si>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</si>
  <si>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</si>
  <si>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</si>
  <si>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</si>
  <si>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</si>
  <si>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</si>
  <si>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</si>
  <si>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</si>
  <si>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</si>
  <si>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</si>
  <si>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</si>
  <si>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</si>
  <si>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</si>
  <si>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</si>
  <si>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</si>
  <si>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</si>
  <si>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</si>
  <si>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</si>
  <si>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</si>
  <si>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</si>
  <si>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</si>
  <si>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</si>
  <si>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</si>
  <si>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</si>
  <si>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</si>
  <si>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</si>
  <si>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</si>
  <si>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</si>
  <si>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</si>
  <si>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</si>
  <si>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</si>
  <si>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</si>
  <si>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</si>
  <si>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</si>
  <si>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</si>
  <si>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</si>
  <si>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</si>
  <si>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</si>
  <si>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</si>
  <si>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</si>
  <si>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</si>
  <si>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</si>
  <si>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</si>
  <si>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</si>
  <si>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</si>
  <si>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</si>
  <si>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</si>
  <si>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</si>
  <si>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</si>
  <si>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</si>
  <si>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</si>
  <si>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</si>
  <si>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</si>
  <si>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</si>
  <si>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</si>
  <si>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</si>
  <si>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</si>
  <si>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</si>
  <si>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</si>
  <si>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</si>
  <si>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</si>
  <si>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</si>
  <si>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</si>
  <si>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</si>
  <si>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</si>
  <si>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</si>
  <si>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</si>
  <si>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</si>
  <si>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</si>
  <si>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</si>
  <si>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</si>
  <si>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</si>
  <si>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</si>
  <si>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</si>
  <si>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</si>
  <si>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</si>
  <si>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</si>
  <si>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</si>
  <si>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</si>
  <si>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</si>
  <si>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</si>
  <si>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</si>
  <si>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</si>
  <si>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</si>
  <si>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</si>
  <si>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</si>
  <si>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</si>
  <si>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</si>
  <si>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</si>
  <si>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</si>
  <si>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</si>
  <si>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</si>
  <si>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</si>
  <si>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</si>
  <si>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</si>
  <si>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</si>
  <si>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</si>
  <si>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</si>
  <si>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</si>
  <si>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</si>
  <si>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</si>
  <si>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</si>
  <si>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</si>
  <si>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</si>
  <si>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</si>
  <si>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</si>
  <si>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</si>
  <si>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</si>
  <si>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</si>
  <si>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</si>
  <si>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</si>
  <si>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</si>
  <si>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</si>
  <si>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</si>
  <si>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</si>
  <si>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</si>
  <si>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</si>
  <si>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</si>
  <si>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</si>
  <si>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</si>
  <si>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</si>
  <si>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</si>
  <si>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</si>
  <si>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</si>
  <si>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</si>
  <si>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</si>
  <si>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</si>
  <si>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</si>
  <si>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</si>
  <si>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</si>
  <si>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</si>
  <si>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</si>
  <si>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</si>
  <si>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</si>
  <si>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</si>
  <si>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</si>
  <si>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</si>
  <si>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</si>
  <si>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</si>
  <si>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</si>
  <si>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</si>
  <si>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</si>
  <si>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</si>
  <si>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</si>
  <si>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</si>
  <si>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</si>
  <si>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</si>
  <si>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</si>
  <si>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</si>
  <si>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</si>
  <si>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</si>
  <si>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</si>
  <si>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</si>
  <si>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</si>
  <si>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</si>
  <si>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</si>
  <si>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</si>
  <si>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</si>
  <si>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</si>
  <si>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</si>
  <si>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</si>
  <si>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</si>
  <si>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</si>
  <si>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</si>
  <si>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77153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</si>
  <si>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</si>
  <si>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</si>
  <si>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</si>
  <si>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</si>
  <si>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</si>
  <si>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</si>
  <si>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</si>
  <si>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</si>
  <si>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</si>
  <si>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</si>
  <si>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</si>
  <si>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77141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</si>
  <si>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</si>
  <si>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</si>
  <si>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</si>
  <si>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</si>
  <si>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</si>
  <si>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</si>
  <si>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</si>
  <si>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77158</t>
  </si>
  <si>
    <t>60263</t>
  </si>
  <si>
    <t>RFC de las personas físicas o morales asistentes a la junta de aclaraciones</t>
  </si>
  <si>
    <t>60264</t>
  </si>
  <si>
    <t>60265</t>
  </si>
  <si>
    <t>60266</t>
  </si>
  <si>
    <t>77152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</si>
  <si>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</si>
  <si>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</si>
  <si>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</si>
  <si>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</si>
  <si>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</si>
  <si>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</si>
  <si>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</si>
  <si>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</si>
  <si>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</si>
  <si>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</si>
  <si>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</si>
  <si>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</si>
  <si>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</si>
  <si>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</si>
  <si>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</si>
  <si>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</si>
  <si>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</si>
  <si>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</si>
  <si>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DRE- DRENAJE Y LETRINAS</t>
  </si>
  <si>
    <t>PLANTA TRATAMIENTO AGUAS RESIDUALES</t>
  </si>
  <si>
    <t>SRIA. DE DESARROLLO URBANO Y OBRAS PUBLICAS</t>
  </si>
  <si>
    <t>SEDUOP</t>
  </si>
  <si>
    <t>NACIONAL</t>
  </si>
  <si>
    <t>CHEQUE</t>
  </si>
  <si>
    <t>OBRA PUBLICA</t>
  </si>
  <si>
    <t>FAISMUN</t>
  </si>
  <si>
    <t>RAMO XXXIII</t>
  </si>
  <si>
    <t>MPIO. CHILAPA DE ALVAREZ</t>
  </si>
  <si>
    <t>REHABILITACION PLANTA TRATAMIENTO AGUAS RESIDUALES</t>
  </si>
  <si>
    <t>BITACORA DE OBRA Y REPORTES DE SUPERVISION</t>
  </si>
  <si>
    <t>SECRETARIA DE DESARROLLO URBANO Y OBRAS PUBLICAS</t>
  </si>
  <si>
    <t>SE PRESENTA OFICIO SDUOP/005/2023, PROTECCION DE DATOS PERSONALES</t>
  </si>
  <si>
    <t>http://chilapa.guerrero.gob.mx/wp-content/uploads/2020/01/Resultados-sobre-procedimientos-2023.pdf</t>
  </si>
  <si>
    <t>URB-URBANIZACION</t>
  </si>
  <si>
    <t>CONSTRUCCION CAMINO SACA COSESCHAS</t>
  </si>
  <si>
    <t>CAMINO SACA COSECHA</t>
  </si>
  <si>
    <t>REHABILITACION CAMINO SACA COSESCHAS</t>
  </si>
  <si>
    <t>CANCHA PUBLICA</t>
  </si>
  <si>
    <t>CONSTRUCCION CANCHA PUBLICA</t>
  </si>
  <si>
    <t>CENTRO INTEGRADOR DESARROLLO</t>
  </si>
  <si>
    <t>CONSTRUCCION CENTRO INTEGRADOR DESARROLLO</t>
  </si>
  <si>
    <t>MURO DE CONTENCION</t>
  </si>
  <si>
    <t>CONSTRUCCION MURO DE CONTENCION</t>
  </si>
  <si>
    <t>PAVIMENTACION CONCRETO HIDRAULICO</t>
  </si>
  <si>
    <t>CONSTRUCCION PAVIMENTACION CONCRETO HIDRAULICO</t>
  </si>
  <si>
    <t xml:space="preserve">TECHADO EN ESPACIO MULTIDEPORTIVO Y BIENES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</si>
</sst>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1" xfId="1" applyBorder="1" applyAlignment="1">
      <alignment vertical="center"/>
    </xf>
    <xf numFmtId="0" fontId="0" fillId="0" borderId="0" xfId="0" applyFill="1" applyBorder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hilapa.guerrero.gob.mx/wp-content/uploads/2020/01/Resultados-sobre-procedimientos-2023.pdf" TargetMode="External"/><Relationship Id="rId21" Type="http://schemas.openxmlformats.org/officeDocument/2006/relationships/hyperlink" Target="http://chilapa.guerrero.gob.mx/wp-content/uploads/2020/01/Resultados-sobre-procedimientos-2023.pdf" TargetMode="External"/><Relationship Id="rId42" Type="http://schemas.openxmlformats.org/officeDocument/2006/relationships/hyperlink" Target="http://chilapa.guerrero.gob.mx/wp-content/uploads/2020/01/Resultados-sobre-procedimientos-2023.pdf" TargetMode="External"/><Relationship Id="rId63" Type="http://schemas.openxmlformats.org/officeDocument/2006/relationships/hyperlink" Target="http://chilapa.guerrero.gob.mx/wp-content/uploads/2020/01/Resultados-sobre-procedimientos-2023.pdf" TargetMode="External"/><Relationship Id="rId84" Type="http://schemas.openxmlformats.org/officeDocument/2006/relationships/hyperlink" Target="http://chilapa.guerrero.gob.mx/wp-content/uploads/2020/01/Resultados-sobre-procedimientos-2023.pdf" TargetMode="External"/><Relationship Id="rId138" Type="http://schemas.openxmlformats.org/officeDocument/2006/relationships/hyperlink" Target="http://chilapa.guerrero.gob.mx/wp-content/uploads/2020/01/Resultados-sobre-procedimientos-2023.pdf" TargetMode="External"/><Relationship Id="rId159" Type="http://schemas.openxmlformats.org/officeDocument/2006/relationships/hyperlink" Target="http://chilapa.guerrero.gob.mx/wp-content/uploads/2020/01/Resultados-sobre-procedimientos-2023.pdf" TargetMode="External"/><Relationship Id="rId107" Type="http://schemas.openxmlformats.org/officeDocument/2006/relationships/hyperlink" Target="http://chilapa.guerrero.gob.mx/wp-content/uploads/2020/01/Resultados-sobre-procedimientos-2023.pdf" TargetMode="External"/><Relationship Id="rId11" Type="http://schemas.openxmlformats.org/officeDocument/2006/relationships/hyperlink" Target="http://chilapa.guerrero.gob.mx/wp-content/uploads/2020/01/Resultados-sobre-procedimientos-2023.pdf" TargetMode="External"/><Relationship Id="rId32" Type="http://schemas.openxmlformats.org/officeDocument/2006/relationships/hyperlink" Target="http://chilapa.guerrero.gob.mx/wp-content/uploads/2020/01/Resultados-sobre-procedimientos-2023.pdf" TargetMode="External"/><Relationship Id="rId53" Type="http://schemas.openxmlformats.org/officeDocument/2006/relationships/hyperlink" Target="http://chilapa.guerrero.gob.mx/wp-content/uploads/2020/01/Resultados-sobre-procedimientos-2023.pdf" TargetMode="External"/><Relationship Id="rId74" Type="http://schemas.openxmlformats.org/officeDocument/2006/relationships/hyperlink" Target="http://chilapa.guerrero.gob.mx/wp-content/uploads/2020/01/Resultados-sobre-procedimientos-2023.pdf" TargetMode="External"/><Relationship Id="rId128" Type="http://schemas.openxmlformats.org/officeDocument/2006/relationships/hyperlink" Target="http://chilapa.guerrero.gob.mx/wp-content/uploads/2020/01/Resultados-sobre-procedimientos-2023.pdf" TargetMode="External"/><Relationship Id="rId149" Type="http://schemas.openxmlformats.org/officeDocument/2006/relationships/hyperlink" Target="http://chilapa.guerrero.gob.mx/wp-content/uploads/2020/01/Resultados-sobre-procedimientos-2023.pdf" TargetMode="External"/><Relationship Id="rId5" Type="http://schemas.openxmlformats.org/officeDocument/2006/relationships/hyperlink" Target="http://chilapa.guerrero.gob.mx/wp-content/uploads/2020/01/Resultados-sobre-procedimientos-2023.pdf" TargetMode="External"/><Relationship Id="rId95" Type="http://schemas.openxmlformats.org/officeDocument/2006/relationships/hyperlink" Target="http://chilapa.guerrero.gob.mx/wp-content/uploads/2020/01/Resultados-sobre-procedimientos-2023.pdf" TargetMode="External"/><Relationship Id="rId160" Type="http://schemas.openxmlformats.org/officeDocument/2006/relationships/hyperlink" Target="http://chilapa.guerrero.gob.mx/wp-content/uploads/2020/01/Resultados-sobre-procedimientos-2023.pdf" TargetMode="External"/><Relationship Id="rId22" Type="http://schemas.openxmlformats.org/officeDocument/2006/relationships/hyperlink" Target="http://chilapa.guerrero.gob.mx/wp-content/uploads/2020/01/Resultados-sobre-procedimientos-2023.pdf" TargetMode="External"/><Relationship Id="rId43" Type="http://schemas.openxmlformats.org/officeDocument/2006/relationships/hyperlink" Target="http://chilapa.guerrero.gob.mx/wp-content/uploads/2020/01/Resultados-sobre-procedimientos-2023.pdf" TargetMode="External"/><Relationship Id="rId64" Type="http://schemas.openxmlformats.org/officeDocument/2006/relationships/hyperlink" Target="http://chilapa.guerrero.gob.mx/wp-content/uploads/2020/01/Resultados-sobre-procedimientos-2023.pdf" TargetMode="External"/><Relationship Id="rId118" Type="http://schemas.openxmlformats.org/officeDocument/2006/relationships/hyperlink" Target="http://chilapa.guerrero.gob.mx/wp-content/uploads/2020/01/Resultados-sobre-procedimientos-2023.pdf" TargetMode="External"/><Relationship Id="rId139" Type="http://schemas.openxmlformats.org/officeDocument/2006/relationships/hyperlink" Target="http://chilapa.guerrero.gob.mx/wp-content/uploads/2020/01/Resultados-sobre-procedimientos-2023.pdf" TargetMode="External"/><Relationship Id="rId85" Type="http://schemas.openxmlformats.org/officeDocument/2006/relationships/hyperlink" Target="http://chilapa.guerrero.gob.mx/wp-content/uploads/2020/01/Resultados-sobre-procedimientos-2023.pdf" TargetMode="External"/><Relationship Id="rId150" Type="http://schemas.openxmlformats.org/officeDocument/2006/relationships/hyperlink" Target="http://chilapa.guerrero.gob.mx/wp-content/uploads/2020/01/Resultados-sobre-procedimientos-2023.pdf" TargetMode="External"/><Relationship Id="rId12" Type="http://schemas.openxmlformats.org/officeDocument/2006/relationships/hyperlink" Target="http://chilapa.guerrero.gob.mx/wp-content/uploads/2020/01/Resultados-sobre-procedimientos-2023.pdf" TargetMode="External"/><Relationship Id="rId17" Type="http://schemas.openxmlformats.org/officeDocument/2006/relationships/hyperlink" Target="http://chilapa.guerrero.gob.mx/wp-content/uploads/2020/01/Resultados-sobre-procedimientos-2023.pdf" TargetMode="External"/><Relationship Id="rId33" Type="http://schemas.openxmlformats.org/officeDocument/2006/relationships/hyperlink" Target="http://chilapa.guerrero.gob.mx/wp-content/uploads/2020/01/Resultados-sobre-procedimientos-2023.pdf" TargetMode="External"/><Relationship Id="rId38" Type="http://schemas.openxmlformats.org/officeDocument/2006/relationships/hyperlink" Target="http://chilapa.guerrero.gob.mx/wp-content/uploads/2020/01/Resultados-sobre-procedimientos-2023.pdf" TargetMode="External"/><Relationship Id="rId59" Type="http://schemas.openxmlformats.org/officeDocument/2006/relationships/hyperlink" Target="http://chilapa.guerrero.gob.mx/wp-content/uploads/2020/01/Resultados-sobre-procedimientos-2023.pdf" TargetMode="External"/><Relationship Id="rId103" Type="http://schemas.openxmlformats.org/officeDocument/2006/relationships/hyperlink" Target="http://chilapa.guerrero.gob.mx/wp-content/uploads/2020/01/Resultados-sobre-procedimientos-2023.pdf" TargetMode="External"/><Relationship Id="rId108" Type="http://schemas.openxmlformats.org/officeDocument/2006/relationships/hyperlink" Target="http://chilapa.guerrero.gob.mx/wp-content/uploads/2020/01/Resultados-sobre-procedimientos-2023.pdf" TargetMode="External"/><Relationship Id="rId124" Type="http://schemas.openxmlformats.org/officeDocument/2006/relationships/hyperlink" Target="http://chilapa.guerrero.gob.mx/wp-content/uploads/2020/01/Resultados-sobre-procedimientos-2023.pdf" TargetMode="External"/><Relationship Id="rId129" Type="http://schemas.openxmlformats.org/officeDocument/2006/relationships/hyperlink" Target="http://chilapa.guerrero.gob.mx/wp-content/uploads/2020/01/Resultados-sobre-procedimientos-2023.pdf" TargetMode="External"/><Relationship Id="rId54" Type="http://schemas.openxmlformats.org/officeDocument/2006/relationships/hyperlink" Target="http://chilapa.guerrero.gob.mx/wp-content/uploads/2020/01/Resultados-sobre-procedimientos-2023.pdf" TargetMode="External"/><Relationship Id="rId70" Type="http://schemas.openxmlformats.org/officeDocument/2006/relationships/hyperlink" Target="http://chilapa.guerrero.gob.mx/wp-content/uploads/2020/01/Resultados-sobre-procedimientos-2023.pdf" TargetMode="External"/><Relationship Id="rId75" Type="http://schemas.openxmlformats.org/officeDocument/2006/relationships/hyperlink" Target="http://chilapa.guerrero.gob.mx/wp-content/uploads/2020/01/Resultados-sobre-procedimientos-2023.pdf" TargetMode="External"/><Relationship Id="rId91" Type="http://schemas.openxmlformats.org/officeDocument/2006/relationships/hyperlink" Target="http://chilapa.guerrero.gob.mx/wp-content/uploads/2020/01/Resultados-sobre-procedimientos-2023.pdf" TargetMode="External"/><Relationship Id="rId96" Type="http://schemas.openxmlformats.org/officeDocument/2006/relationships/hyperlink" Target="http://chilapa.guerrero.gob.mx/wp-content/uploads/2020/01/Resultados-sobre-procedimientos-2023.pdf" TargetMode="External"/><Relationship Id="rId140" Type="http://schemas.openxmlformats.org/officeDocument/2006/relationships/hyperlink" Target="http://chilapa.guerrero.gob.mx/wp-content/uploads/2020/01/Resultados-sobre-procedimientos-2023.pdf" TargetMode="External"/><Relationship Id="rId145" Type="http://schemas.openxmlformats.org/officeDocument/2006/relationships/hyperlink" Target="http://chilapa.guerrero.gob.mx/wp-content/uploads/2020/01/Resultados-sobre-procedimientos-2023.pdf" TargetMode="External"/><Relationship Id="rId161" Type="http://schemas.openxmlformats.org/officeDocument/2006/relationships/hyperlink" Target="http://chilapa.guerrero.gob.mx/wp-content/uploads/2020/01/Resultados-sobre-procedimientos-2023.pdf" TargetMode="External"/><Relationship Id="rId166" Type="http://schemas.openxmlformats.org/officeDocument/2006/relationships/printerSettings" Target="../printerSettings/printerSettings1.bin"/><Relationship Id="rId1" Type="http://schemas.openxmlformats.org/officeDocument/2006/relationships/hyperlink" Target="http://chilapa.guerrero.gob.mx/wp-content/uploads/2020/01/Resultados-sobre-procedimientos-2023.pdf" TargetMode="External"/><Relationship Id="rId6" Type="http://schemas.openxmlformats.org/officeDocument/2006/relationships/hyperlink" Target="http://chilapa.guerrero.gob.mx/wp-content/uploads/2020/01/Resultados-sobre-procedimientos-2023.pdf" TargetMode="External"/><Relationship Id="rId23" Type="http://schemas.openxmlformats.org/officeDocument/2006/relationships/hyperlink" Target="http://chilapa.guerrero.gob.mx/wp-content/uploads/2020/01/Resultados-sobre-procedimientos-2023.pdf" TargetMode="External"/><Relationship Id="rId28" Type="http://schemas.openxmlformats.org/officeDocument/2006/relationships/hyperlink" Target="http://chilapa.guerrero.gob.mx/wp-content/uploads/2020/01/Resultados-sobre-procedimientos-2023.pdf" TargetMode="External"/><Relationship Id="rId49" Type="http://schemas.openxmlformats.org/officeDocument/2006/relationships/hyperlink" Target="http://chilapa.guerrero.gob.mx/wp-content/uploads/2020/01/Resultados-sobre-procedimientos-2023.pdf" TargetMode="External"/><Relationship Id="rId114" Type="http://schemas.openxmlformats.org/officeDocument/2006/relationships/hyperlink" Target="http://chilapa.guerrero.gob.mx/wp-content/uploads/2020/01/Resultados-sobre-procedimientos-2023.pdf" TargetMode="External"/><Relationship Id="rId119" Type="http://schemas.openxmlformats.org/officeDocument/2006/relationships/hyperlink" Target="http://chilapa.guerrero.gob.mx/wp-content/uploads/2020/01/Resultados-sobre-procedimientos-2023.pdf" TargetMode="External"/><Relationship Id="rId44" Type="http://schemas.openxmlformats.org/officeDocument/2006/relationships/hyperlink" Target="http://chilapa.guerrero.gob.mx/wp-content/uploads/2020/01/Resultados-sobre-procedimientos-2023.pdf" TargetMode="External"/><Relationship Id="rId60" Type="http://schemas.openxmlformats.org/officeDocument/2006/relationships/hyperlink" Target="http://chilapa.guerrero.gob.mx/wp-content/uploads/2020/01/Resultados-sobre-procedimientos-2023.pdf" TargetMode="External"/><Relationship Id="rId65" Type="http://schemas.openxmlformats.org/officeDocument/2006/relationships/hyperlink" Target="http://chilapa.guerrero.gob.mx/wp-content/uploads/2020/01/Resultados-sobre-procedimientos-2023.pdf" TargetMode="External"/><Relationship Id="rId81" Type="http://schemas.openxmlformats.org/officeDocument/2006/relationships/hyperlink" Target="http://chilapa.guerrero.gob.mx/wp-content/uploads/2020/01/Resultados-sobre-procedimientos-2023.pdf" TargetMode="External"/><Relationship Id="rId86" Type="http://schemas.openxmlformats.org/officeDocument/2006/relationships/hyperlink" Target="http://chilapa.guerrero.gob.mx/wp-content/uploads/2020/01/Resultados-sobre-procedimientos-2023.pdf" TargetMode="External"/><Relationship Id="rId130" Type="http://schemas.openxmlformats.org/officeDocument/2006/relationships/hyperlink" Target="http://chilapa.guerrero.gob.mx/wp-content/uploads/2020/01/Resultados-sobre-procedimientos-2023.pdf" TargetMode="External"/><Relationship Id="rId135" Type="http://schemas.openxmlformats.org/officeDocument/2006/relationships/hyperlink" Target="http://chilapa.guerrero.gob.mx/wp-content/uploads/2020/01/Resultados-sobre-procedimientos-2023.pdf" TargetMode="External"/><Relationship Id="rId151" Type="http://schemas.openxmlformats.org/officeDocument/2006/relationships/hyperlink" Target="http://chilapa.guerrero.gob.mx/wp-content/uploads/2020/01/Resultados-sobre-procedimientos-2023.pdf" TargetMode="External"/><Relationship Id="rId156" Type="http://schemas.openxmlformats.org/officeDocument/2006/relationships/hyperlink" Target="http://chilapa.guerrero.gob.mx/wp-content/uploads/2020/01/Resultados-sobre-procedimientos-2023.pdf" TargetMode="External"/><Relationship Id="rId13" Type="http://schemas.openxmlformats.org/officeDocument/2006/relationships/hyperlink" Target="http://chilapa.guerrero.gob.mx/wp-content/uploads/2020/01/Resultados-sobre-procedimientos-2023.pdf" TargetMode="External"/><Relationship Id="rId18" Type="http://schemas.openxmlformats.org/officeDocument/2006/relationships/hyperlink" Target="http://chilapa.guerrero.gob.mx/wp-content/uploads/2020/01/Resultados-sobre-procedimientos-2023.pdf" TargetMode="External"/><Relationship Id="rId39" Type="http://schemas.openxmlformats.org/officeDocument/2006/relationships/hyperlink" Target="http://chilapa.guerrero.gob.mx/wp-content/uploads/2020/01/Resultados-sobre-procedimientos-2023.pdf" TargetMode="External"/><Relationship Id="rId109" Type="http://schemas.openxmlformats.org/officeDocument/2006/relationships/hyperlink" Target="http://chilapa.guerrero.gob.mx/wp-content/uploads/2020/01/Resultados-sobre-procedimientos-2023.pdf" TargetMode="External"/><Relationship Id="rId34" Type="http://schemas.openxmlformats.org/officeDocument/2006/relationships/hyperlink" Target="http://chilapa.guerrero.gob.mx/wp-content/uploads/2020/01/Resultados-sobre-procedimientos-2023.pdf" TargetMode="External"/><Relationship Id="rId50" Type="http://schemas.openxmlformats.org/officeDocument/2006/relationships/hyperlink" Target="http://chilapa.guerrero.gob.mx/wp-content/uploads/2020/01/Resultados-sobre-procedimientos-2023.pdf" TargetMode="External"/><Relationship Id="rId55" Type="http://schemas.openxmlformats.org/officeDocument/2006/relationships/hyperlink" Target="http://chilapa.guerrero.gob.mx/wp-content/uploads/2020/01/Resultados-sobre-procedimientos-2023.pdf" TargetMode="External"/><Relationship Id="rId76" Type="http://schemas.openxmlformats.org/officeDocument/2006/relationships/hyperlink" Target="http://chilapa.guerrero.gob.mx/wp-content/uploads/2020/01/Resultados-sobre-procedimientos-2023.pdf" TargetMode="External"/><Relationship Id="rId97" Type="http://schemas.openxmlformats.org/officeDocument/2006/relationships/hyperlink" Target="http://chilapa.guerrero.gob.mx/wp-content/uploads/2020/01/Resultados-sobre-procedimientos-2023.pdf" TargetMode="External"/><Relationship Id="rId104" Type="http://schemas.openxmlformats.org/officeDocument/2006/relationships/hyperlink" Target="http://chilapa.guerrero.gob.mx/wp-content/uploads/2020/01/Resultados-sobre-procedimientos-2023.pdf" TargetMode="External"/><Relationship Id="rId120" Type="http://schemas.openxmlformats.org/officeDocument/2006/relationships/hyperlink" Target="http://chilapa.guerrero.gob.mx/wp-content/uploads/2020/01/Resultados-sobre-procedimientos-2023.pdf" TargetMode="External"/><Relationship Id="rId125" Type="http://schemas.openxmlformats.org/officeDocument/2006/relationships/hyperlink" Target="http://chilapa.guerrero.gob.mx/wp-content/uploads/2020/01/Resultados-sobre-procedimientos-2023.pdf" TargetMode="External"/><Relationship Id="rId141" Type="http://schemas.openxmlformats.org/officeDocument/2006/relationships/hyperlink" Target="http://chilapa.guerrero.gob.mx/wp-content/uploads/2020/01/Resultados-sobre-procedimientos-2023.pdf" TargetMode="External"/><Relationship Id="rId146" Type="http://schemas.openxmlformats.org/officeDocument/2006/relationships/hyperlink" Target="http://chilapa.guerrero.gob.mx/wp-content/uploads/2020/01/Resultados-sobre-procedimientos-2023.pdf" TargetMode="External"/><Relationship Id="rId7" Type="http://schemas.openxmlformats.org/officeDocument/2006/relationships/hyperlink" Target="http://chilapa.guerrero.gob.mx/wp-content/uploads/2020/01/Resultados-sobre-procedimientos-2023.pdf" TargetMode="External"/><Relationship Id="rId71" Type="http://schemas.openxmlformats.org/officeDocument/2006/relationships/hyperlink" Target="http://chilapa.guerrero.gob.mx/wp-content/uploads/2020/01/Resultados-sobre-procedimientos-2023.pdf" TargetMode="External"/><Relationship Id="rId92" Type="http://schemas.openxmlformats.org/officeDocument/2006/relationships/hyperlink" Target="http://chilapa.guerrero.gob.mx/wp-content/uploads/2020/01/Resultados-sobre-procedimientos-2023.pdf" TargetMode="External"/><Relationship Id="rId162" Type="http://schemas.openxmlformats.org/officeDocument/2006/relationships/hyperlink" Target="http://chilapa.guerrero.gob.mx/wp-content/uploads/2020/01/Resultados-sobre-procedimientos-2023.pdf" TargetMode="External"/><Relationship Id="rId2" Type="http://schemas.openxmlformats.org/officeDocument/2006/relationships/hyperlink" Target="http://chilapa.guerrero.gob.mx/wp-content/uploads/2020/01/Resultados-sobre-procedimientos-2023.pdf" TargetMode="External"/><Relationship Id="rId29" Type="http://schemas.openxmlformats.org/officeDocument/2006/relationships/hyperlink" Target="http://chilapa.guerrero.gob.mx/wp-content/uploads/2020/01/Resultados-sobre-procedimientos-2023.pdf" TargetMode="External"/><Relationship Id="rId24" Type="http://schemas.openxmlformats.org/officeDocument/2006/relationships/hyperlink" Target="http://chilapa.guerrero.gob.mx/wp-content/uploads/2020/01/Resultados-sobre-procedimientos-2023.pdf" TargetMode="External"/><Relationship Id="rId40" Type="http://schemas.openxmlformats.org/officeDocument/2006/relationships/hyperlink" Target="http://chilapa.guerrero.gob.mx/wp-content/uploads/2020/01/Resultados-sobre-procedimientos-2023.pdf" TargetMode="External"/><Relationship Id="rId45" Type="http://schemas.openxmlformats.org/officeDocument/2006/relationships/hyperlink" Target="http://chilapa.guerrero.gob.mx/wp-content/uploads/2020/01/Resultados-sobre-procedimientos-2023.pdf" TargetMode="External"/><Relationship Id="rId66" Type="http://schemas.openxmlformats.org/officeDocument/2006/relationships/hyperlink" Target="http://chilapa.guerrero.gob.mx/wp-content/uploads/2020/01/Resultados-sobre-procedimientos-2023.pdf" TargetMode="External"/><Relationship Id="rId87" Type="http://schemas.openxmlformats.org/officeDocument/2006/relationships/hyperlink" Target="http://chilapa.guerrero.gob.mx/wp-content/uploads/2020/01/Resultados-sobre-procedimientos-2023.pdf" TargetMode="External"/><Relationship Id="rId110" Type="http://schemas.openxmlformats.org/officeDocument/2006/relationships/hyperlink" Target="http://chilapa.guerrero.gob.mx/wp-content/uploads/2020/01/Resultados-sobre-procedimientos-2023.pdf" TargetMode="External"/><Relationship Id="rId115" Type="http://schemas.openxmlformats.org/officeDocument/2006/relationships/hyperlink" Target="http://chilapa.guerrero.gob.mx/wp-content/uploads/2020/01/Resultados-sobre-procedimientos-2023.pdf" TargetMode="External"/><Relationship Id="rId131" Type="http://schemas.openxmlformats.org/officeDocument/2006/relationships/hyperlink" Target="http://chilapa.guerrero.gob.mx/wp-content/uploads/2020/01/Resultados-sobre-procedimientos-2023.pdf" TargetMode="External"/><Relationship Id="rId136" Type="http://schemas.openxmlformats.org/officeDocument/2006/relationships/hyperlink" Target="http://chilapa.guerrero.gob.mx/wp-content/uploads/2020/01/Resultados-sobre-procedimientos-2023.pdf" TargetMode="External"/><Relationship Id="rId157" Type="http://schemas.openxmlformats.org/officeDocument/2006/relationships/hyperlink" Target="http://chilapa.guerrero.gob.mx/wp-content/uploads/2020/01/Resultados-sobre-procedimientos-2023.pdf" TargetMode="External"/><Relationship Id="rId61" Type="http://schemas.openxmlformats.org/officeDocument/2006/relationships/hyperlink" Target="http://chilapa.guerrero.gob.mx/wp-content/uploads/2020/01/Resultados-sobre-procedimientos-2023.pdf" TargetMode="External"/><Relationship Id="rId82" Type="http://schemas.openxmlformats.org/officeDocument/2006/relationships/hyperlink" Target="http://chilapa.guerrero.gob.mx/wp-content/uploads/2020/01/Resultados-sobre-procedimientos-2023.pdf" TargetMode="External"/><Relationship Id="rId152" Type="http://schemas.openxmlformats.org/officeDocument/2006/relationships/hyperlink" Target="http://chilapa.guerrero.gob.mx/wp-content/uploads/2020/01/Resultados-sobre-procedimientos-2023.pdf" TargetMode="External"/><Relationship Id="rId19" Type="http://schemas.openxmlformats.org/officeDocument/2006/relationships/hyperlink" Target="http://chilapa.guerrero.gob.mx/wp-content/uploads/2020/01/Resultados-sobre-procedimientos-2023.pdf" TargetMode="External"/><Relationship Id="rId14" Type="http://schemas.openxmlformats.org/officeDocument/2006/relationships/hyperlink" Target="http://chilapa.guerrero.gob.mx/wp-content/uploads/2020/01/Resultados-sobre-procedimientos-2023.pdf" TargetMode="External"/><Relationship Id="rId30" Type="http://schemas.openxmlformats.org/officeDocument/2006/relationships/hyperlink" Target="http://chilapa.guerrero.gob.mx/wp-content/uploads/2020/01/Resultados-sobre-procedimientos-2023.pdf" TargetMode="External"/><Relationship Id="rId35" Type="http://schemas.openxmlformats.org/officeDocument/2006/relationships/hyperlink" Target="http://chilapa.guerrero.gob.mx/wp-content/uploads/2020/01/Resultados-sobre-procedimientos-2023.pdf" TargetMode="External"/><Relationship Id="rId56" Type="http://schemas.openxmlformats.org/officeDocument/2006/relationships/hyperlink" Target="http://chilapa.guerrero.gob.mx/wp-content/uploads/2020/01/Resultados-sobre-procedimientos-2023.pdf" TargetMode="External"/><Relationship Id="rId77" Type="http://schemas.openxmlformats.org/officeDocument/2006/relationships/hyperlink" Target="http://chilapa.guerrero.gob.mx/wp-content/uploads/2020/01/Resultados-sobre-procedimientos-2023.pdf" TargetMode="External"/><Relationship Id="rId100" Type="http://schemas.openxmlformats.org/officeDocument/2006/relationships/hyperlink" Target="http://chilapa.guerrero.gob.mx/wp-content/uploads/2020/01/Resultados-sobre-procedimientos-2023.pdf" TargetMode="External"/><Relationship Id="rId105" Type="http://schemas.openxmlformats.org/officeDocument/2006/relationships/hyperlink" Target="http://chilapa.guerrero.gob.mx/wp-content/uploads/2020/01/Resultados-sobre-procedimientos-2023.pdf" TargetMode="External"/><Relationship Id="rId126" Type="http://schemas.openxmlformats.org/officeDocument/2006/relationships/hyperlink" Target="http://chilapa.guerrero.gob.mx/wp-content/uploads/2020/01/Resultados-sobre-procedimientos-2023.pdf" TargetMode="External"/><Relationship Id="rId147" Type="http://schemas.openxmlformats.org/officeDocument/2006/relationships/hyperlink" Target="http://chilapa.guerrero.gob.mx/wp-content/uploads/2020/01/Resultados-sobre-procedimientos-2023.pdf" TargetMode="External"/><Relationship Id="rId8" Type="http://schemas.openxmlformats.org/officeDocument/2006/relationships/hyperlink" Target="http://chilapa.guerrero.gob.mx/wp-content/uploads/2020/01/Resultados-sobre-procedimientos-2023.pdf" TargetMode="External"/><Relationship Id="rId51" Type="http://schemas.openxmlformats.org/officeDocument/2006/relationships/hyperlink" Target="http://chilapa.guerrero.gob.mx/wp-content/uploads/2020/01/Resultados-sobre-procedimientos-2023.pdf" TargetMode="External"/><Relationship Id="rId72" Type="http://schemas.openxmlformats.org/officeDocument/2006/relationships/hyperlink" Target="http://chilapa.guerrero.gob.mx/wp-content/uploads/2020/01/Resultados-sobre-procedimientos-2023.pdf" TargetMode="External"/><Relationship Id="rId93" Type="http://schemas.openxmlformats.org/officeDocument/2006/relationships/hyperlink" Target="http://chilapa.guerrero.gob.mx/wp-content/uploads/2020/01/Resultados-sobre-procedimientos-2023.pdf" TargetMode="External"/><Relationship Id="rId98" Type="http://schemas.openxmlformats.org/officeDocument/2006/relationships/hyperlink" Target="http://chilapa.guerrero.gob.mx/wp-content/uploads/2020/01/Resultados-sobre-procedimientos-2023.pdf" TargetMode="External"/><Relationship Id="rId121" Type="http://schemas.openxmlformats.org/officeDocument/2006/relationships/hyperlink" Target="http://chilapa.guerrero.gob.mx/wp-content/uploads/2020/01/Resultados-sobre-procedimientos-2023.pdf" TargetMode="External"/><Relationship Id="rId142" Type="http://schemas.openxmlformats.org/officeDocument/2006/relationships/hyperlink" Target="http://chilapa.guerrero.gob.mx/wp-content/uploads/2020/01/Resultados-sobre-procedimientos-2023.pdf" TargetMode="External"/><Relationship Id="rId163" Type="http://schemas.openxmlformats.org/officeDocument/2006/relationships/hyperlink" Target="http://chilapa.guerrero.gob.mx/wp-content/uploads/2020/01/Resultados-sobre-procedimientos-2023.pdf" TargetMode="External"/><Relationship Id="rId3" Type="http://schemas.openxmlformats.org/officeDocument/2006/relationships/hyperlink" Target="http://chilapa.guerrero.gob.mx/wp-content/uploads/2020/01/Resultados-sobre-procedimientos-2023.pdf" TargetMode="External"/><Relationship Id="rId25" Type="http://schemas.openxmlformats.org/officeDocument/2006/relationships/hyperlink" Target="http://chilapa.guerrero.gob.mx/wp-content/uploads/2020/01/Resultados-sobre-procedimientos-2023.pdf" TargetMode="External"/><Relationship Id="rId46" Type="http://schemas.openxmlformats.org/officeDocument/2006/relationships/hyperlink" Target="http://chilapa.guerrero.gob.mx/wp-content/uploads/2020/01/Resultados-sobre-procedimientos-2023.pdf" TargetMode="External"/><Relationship Id="rId67" Type="http://schemas.openxmlformats.org/officeDocument/2006/relationships/hyperlink" Target="http://chilapa.guerrero.gob.mx/wp-content/uploads/2020/01/Resultados-sobre-procedimientos-2023.pdf" TargetMode="External"/><Relationship Id="rId116" Type="http://schemas.openxmlformats.org/officeDocument/2006/relationships/hyperlink" Target="http://chilapa.guerrero.gob.mx/wp-content/uploads/2020/01/Resultados-sobre-procedimientos-2023.pdf" TargetMode="External"/><Relationship Id="rId137" Type="http://schemas.openxmlformats.org/officeDocument/2006/relationships/hyperlink" Target="http://chilapa.guerrero.gob.mx/wp-content/uploads/2020/01/Resultados-sobre-procedimientos-2023.pdf" TargetMode="External"/><Relationship Id="rId158" Type="http://schemas.openxmlformats.org/officeDocument/2006/relationships/hyperlink" Target="http://chilapa.guerrero.gob.mx/wp-content/uploads/2020/01/Resultados-sobre-procedimientos-2023.pdf" TargetMode="External"/><Relationship Id="rId20" Type="http://schemas.openxmlformats.org/officeDocument/2006/relationships/hyperlink" Target="http://chilapa.guerrero.gob.mx/wp-content/uploads/2020/01/Resultados-sobre-procedimientos-2023.pdf" TargetMode="External"/><Relationship Id="rId41" Type="http://schemas.openxmlformats.org/officeDocument/2006/relationships/hyperlink" Target="http://chilapa.guerrero.gob.mx/wp-content/uploads/2020/01/Resultados-sobre-procedimientos-2023.pdf" TargetMode="External"/><Relationship Id="rId62" Type="http://schemas.openxmlformats.org/officeDocument/2006/relationships/hyperlink" Target="http://chilapa.guerrero.gob.mx/wp-content/uploads/2020/01/Resultados-sobre-procedimientos-2023.pdf" TargetMode="External"/><Relationship Id="rId83" Type="http://schemas.openxmlformats.org/officeDocument/2006/relationships/hyperlink" Target="http://chilapa.guerrero.gob.mx/wp-content/uploads/2020/01/Resultados-sobre-procedimientos-2023.pdf" TargetMode="External"/><Relationship Id="rId88" Type="http://schemas.openxmlformats.org/officeDocument/2006/relationships/hyperlink" Target="http://chilapa.guerrero.gob.mx/wp-content/uploads/2020/01/Resultados-sobre-procedimientos-2023.pdf" TargetMode="External"/><Relationship Id="rId111" Type="http://schemas.openxmlformats.org/officeDocument/2006/relationships/hyperlink" Target="http://chilapa.guerrero.gob.mx/wp-content/uploads/2020/01/Resultados-sobre-procedimientos-2023.pdf" TargetMode="External"/><Relationship Id="rId132" Type="http://schemas.openxmlformats.org/officeDocument/2006/relationships/hyperlink" Target="http://chilapa.guerrero.gob.mx/wp-content/uploads/2020/01/Resultados-sobre-procedimientos-2023.pdf" TargetMode="External"/><Relationship Id="rId153" Type="http://schemas.openxmlformats.org/officeDocument/2006/relationships/hyperlink" Target="http://chilapa.guerrero.gob.mx/wp-content/uploads/2020/01/Resultados-sobre-procedimientos-2023.pdf" TargetMode="External"/><Relationship Id="rId15" Type="http://schemas.openxmlformats.org/officeDocument/2006/relationships/hyperlink" Target="http://chilapa.guerrero.gob.mx/wp-content/uploads/2020/01/Resultados-sobre-procedimientos-2023.pdf" TargetMode="External"/><Relationship Id="rId36" Type="http://schemas.openxmlformats.org/officeDocument/2006/relationships/hyperlink" Target="http://chilapa.guerrero.gob.mx/wp-content/uploads/2020/01/Resultados-sobre-procedimientos-2023.pdf" TargetMode="External"/><Relationship Id="rId57" Type="http://schemas.openxmlformats.org/officeDocument/2006/relationships/hyperlink" Target="http://chilapa.guerrero.gob.mx/wp-content/uploads/2020/01/Resultados-sobre-procedimientos-2023.pdf" TargetMode="External"/><Relationship Id="rId106" Type="http://schemas.openxmlformats.org/officeDocument/2006/relationships/hyperlink" Target="http://chilapa.guerrero.gob.mx/wp-content/uploads/2020/01/Resultados-sobre-procedimientos-2023.pdf" TargetMode="External"/><Relationship Id="rId127" Type="http://schemas.openxmlformats.org/officeDocument/2006/relationships/hyperlink" Target="http://chilapa.guerrero.gob.mx/wp-content/uploads/2020/01/Resultados-sobre-procedimientos-2023.pdf" TargetMode="External"/><Relationship Id="rId10" Type="http://schemas.openxmlformats.org/officeDocument/2006/relationships/hyperlink" Target="http://chilapa.guerrero.gob.mx/wp-content/uploads/2020/01/Resultados-sobre-procedimientos-2023.pdf" TargetMode="External"/><Relationship Id="rId31" Type="http://schemas.openxmlformats.org/officeDocument/2006/relationships/hyperlink" Target="http://chilapa.guerrero.gob.mx/wp-content/uploads/2020/01/Resultados-sobre-procedimientos-2023.pdf" TargetMode="External"/><Relationship Id="rId52" Type="http://schemas.openxmlformats.org/officeDocument/2006/relationships/hyperlink" Target="http://chilapa.guerrero.gob.mx/wp-content/uploads/2020/01/Resultados-sobre-procedimientos-2023.pdf" TargetMode="External"/><Relationship Id="rId73" Type="http://schemas.openxmlformats.org/officeDocument/2006/relationships/hyperlink" Target="http://chilapa.guerrero.gob.mx/wp-content/uploads/2020/01/Resultados-sobre-procedimientos-2023.pdf" TargetMode="External"/><Relationship Id="rId78" Type="http://schemas.openxmlformats.org/officeDocument/2006/relationships/hyperlink" Target="http://chilapa.guerrero.gob.mx/wp-content/uploads/2020/01/Resultados-sobre-procedimientos-2023.pdf" TargetMode="External"/><Relationship Id="rId94" Type="http://schemas.openxmlformats.org/officeDocument/2006/relationships/hyperlink" Target="http://chilapa.guerrero.gob.mx/wp-content/uploads/2020/01/Resultados-sobre-procedimientos-2023.pdf" TargetMode="External"/><Relationship Id="rId99" Type="http://schemas.openxmlformats.org/officeDocument/2006/relationships/hyperlink" Target="http://chilapa.guerrero.gob.mx/wp-content/uploads/2020/01/Resultados-sobre-procedimientos-2023.pdf" TargetMode="External"/><Relationship Id="rId101" Type="http://schemas.openxmlformats.org/officeDocument/2006/relationships/hyperlink" Target="http://chilapa.guerrero.gob.mx/wp-content/uploads/2020/01/Resultados-sobre-procedimientos-2023.pdf" TargetMode="External"/><Relationship Id="rId122" Type="http://schemas.openxmlformats.org/officeDocument/2006/relationships/hyperlink" Target="http://chilapa.guerrero.gob.mx/wp-content/uploads/2020/01/Resultados-sobre-procedimientos-2023.pdf" TargetMode="External"/><Relationship Id="rId143" Type="http://schemas.openxmlformats.org/officeDocument/2006/relationships/hyperlink" Target="http://chilapa.guerrero.gob.mx/wp-content/uploads/2020/01/Resultados-sobre-procedimientos-2023.pdf" TargetMode="External"/><Relationship Id="rId148" Type="http://schemas.openxmlformats.org/officeDocument/2006/relationships/hyperlink" Target="http://chilapa.guerrero.gob.mx/wp-content/uploads/2020/01/Resultados-sobre-procedimientos-2023.pdf" TargetMode="External"/><Relationship Id="rId164" Type="http://schemas.openxmlformats.org/officeDocument/2006/relationships/hyperlink" Target="http://chilapa.guerrero.gob.mx/wp-content/uploads/2020/01/Resultados-sobre-procedimientos-2023.pdf" TargetMode="External"/><Relationship Id="rId4" Type="http://schemas.openxmlformats.org/officeDocument/2006/relationships/hyperlink" Target="http://chilapa.guerrero.gob.mx/wp-content/uploads/2020/01/Resultados-sobre-procedimientos-2023.pdf" TargetMode="External"/><Relationship Id="rId9" Type="http://schemas.openxmlformats.org/officeDocument/2006/relationships/hyperlink" Target="http://chilapa.guerrero.gob.mx/wp-content/uploads/2020/01/Resultados-sobre-procedimientos-2023.pdf" TargetMode="External"/><Relationship Id="rId26" Type="http://schemas.openxmlformats.org/officeDocument/2006/relationships/hyperlink" Target="http://chilapa.guerrero.gob.mx/wp-content/uploads/2020/01/Resultados-sobre-procedimientos-2023.pdf" TargetMode="External"/><Relationship Id="rId47" Type="http://schemas.openxmlformats.org/officeDocument/2006/relationships/hyperlink" Target="http://chilapa.guerrero.gob.mx/wp-content/uploads/2020/01/Resultados-sobre-procedimientos-2023.pdf" TargetMode="External"/><Relationship Id="rId68" Type="http://schemas.openxmlformats.org/officeDocument/2006/relationships/hyperlink" Target="http://chilapa.guerrero.gob.mx/wp-content/uploads/2020/01/Resultados-sobre-procedimientos-2023.pdf" TargetMode="External"/><Relationship Id="rId89" Type="http://schemas.openxmlformats.org/officeDocument/2006/relationships/hyperlink" Target="http://chilapa.guerrero.gob.mx/wp-content/uploads/2020/01/Resultados-sobre-procedimientos-2023.pdf" TargetMode="External"/><Relationship Id="rId112" Type="http://schemas.openxmlformats.org/officeDocument/2006/relationships/hyperlink" Target="http://chilapa.guerrero.gob.mx/wp-content/uploads/2020/01/Resultados-sobre-procedimientos-2023.pdf" TargetMode="External"/><Relationship Id="rId133" Type="http://schemas.openxmlformats.org/officeDocument/2006/relationships/hyperlink" Target="http://chilapa.guerrero.gob.mx/wp-content/uploads/2020/01/Resultados-sobre-procedimientos-2023.pdf" TargetMode="External"/><Relationship Id="rId154" Type="http://schemas.openxmlformats.org/officeDocument/2006/relationships/hyperlink" Target="http://chilapa.guerrero.gob.mx/wp-content/uploads/2020/01/Resultados-sobre-procedimientos-2023.pdf" TargetMode="External"/><Relationship Id="rId16" Type="http://schemas.openxmlformats.org/officeDocument/2006/relationships/hyperlink" Target="http://chilapa.guerrero.gob.mx/wp-content/uploads/2020/01/Resultados-sobre-procedimientos-2023.pdf" TargetMode="External"/><Relationship Id="rId37" Type="http://schemas.openxmlformats.org/officeDocument/2006/relationships/hyperlink" Target="http://chilapa.guerrero.gob.mx/wp-content/uploads/2020/01/Resultados-sobre-procedimientos-2023.pdf" TargetMode="External"/><Relationship Id="rId58" Type="http://schemas.openxmlformats.org/officeDocument/2006/relationships/hyperlink" Target="http://chilapa.guerrero.gob.mx/wp-content/uploads/2020/01/Resultados-sobre-procedimientos-2023.pdf" TargetMode="External"/><Relationship Id="rId79" Type="http://schemas.openxmlformats.org/officeDocument/2006/relationships/hyperlink" Target="http://chilapa.guerrero.gob.mx/wp-content/uploads/2020/01/Resultados-sobre-procedimientos-2023.pdf" TargetMode="External"/><Relationship Id="rId102" Type="http://schemas.openxmlformats.org/officeDocument/2006/relationships/hyperlink" Target="http://chilapa.guerrero.gob.mx/wp-content/uploads/2020/01/Resultados-sobre-procedimientos-2023.pdf" TargetMode="External"/><Relationship Id="rId123" Type="http://schemas.openxmlformats.org/officeDocument/2006/relationships/hyperlink" Target="http://chilapa.guerrero.gob.mx/wp-content/uploads/2020/01/Resultados-sobre-procedimientos-2023.pdf" TargetMode="External"/><Relationship Id="rId144" Type="http://schemas.openxmlformats.org/officeDocument/2006/relationships/hyperlink" Target="http://chilapa.guerrero.gob.mx/wp-content/uploads/2020/01/Resultados-sobre-procedimientos-2023.pdf" TargetMode="External"/><Relationship Id="rId90" Type="http://schemas.openxmlformats.org/officeDocument/2006/relationships/hyperlink" Target="http://chilapa.guerrero.gob.mx/wp-content/uploads/2020/01/Resultados-sobre-procedimientos-2023.pdf" TargetMode="External"/><Relationship Id="rId165" Type="http://schemas.openxmlformats.org/officeDocument/2006/relationships/hyperlink" Target="http://chilapa.guerrero.gob.mx/wp-content/uploads/2020/01/Resultados-sobre-procedimientos-2023.pdf" TargetMode="External"/><Relationship Id="rId27" Type="http://schemas.openxmlformats.org/officeDocument/2006/relationships/hyperlink" Target="http://chilapa.guerrero.gob.mx/wp-content/uploads/2020/01/Resultados-sobre-procedimientos-2023.pdf" TargetMode="External"/><Relationship Id="rId48" Type="http://schemas.openxmlformats.org/officeDocument/2006/relationships/hyperlink" Target="http://chilapa.guerrero.gob.mx/wp-content/uploads/2020/01/Resultados-sobre-procedimientos-2023.pdf" TargetMode="External"/><Relationship Id="rId69" Type="http://schemas.openxmlformats.org/officeDocument/2006/relationships/hyperlink" Target="http://chilapa.guerrero.gob.mx/wp-content/uploads/2020/01/Resultados-sobre-procedimientos-2023.pdf" TargetMode="External"/><Relationship Id="rId113" Type="http://schemas.openxmlformats.org/officeDocument/2006/relationships/hyperlink" Target="http://chilapa.guerrero.gob.mx/wp-content/uploads/2020/01/Resultados-sobre-procedimientos-2023.pdf" TargetMode="External"/><Relationship Id="rId134" Type="http://schemas.openxmlformats.org/officeDocument/2006/relationships/hyperlink" Target="http://chilapa.guerrero.gob.mx/wp-content/uploads/2020/01/Resultados-sobre-procedimientos-2023.pdf" TargetMode="External"/><Relationship Id="rId80" Type="http://schemas.openxmlformats.org/officeDocument/2006/relationships/hyperlink" Target="http://chilapa.guerrero.gob.mx/wp-content/uploads/2020/01/Resultados-sobre-procedimientos-2023.pdf" TargetMode="External"/><Relationship Id="rId155" Type="http://schemas.openxmlformats.org/officeDocument/2006/relationships/hyperlink" Target="http://chilapa.guerrero.gob.mx/wp-content/uploads/2020/01/Resultados-sobre-procedimientos-2023.pdf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0/01/Resultados-sobre-procedimientos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2"/>
  <sheetViews>
    <sheetView topLeftCell="H6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3" hidden="1" x14ac:dyDescent="0.25">
      <c r="A1" t="s">
        <v>0</v>
      </c>
    </row>
    <row r="2" spans="1:8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3" x14ac:dyDescent="0.25">
      <c r="A6" s="9" t="s">
        <v>97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</row>
    <row r="7" spans="1:83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3" x14ac:dyDescent="0.25">
      <c r="A8">
        <v>2023</v>
      </c>
      <c r="B8" s="4">
        <v>45017</v>
      </c>
      <c r="C8" s="4">
        <v>45107</v>
      </c>
      <c r="D8" t="s">
        <v>180</v>
      </c>
      <c r="E8" t="s">
        <v>182</v>
      </c>
      <c r="F8" t="s">
        <v>187</v>
      </c>
      <c r="G8">
        <v>1</v>
      </c>
      <c r="H8" t="s">
        <v>344</v>
      </c>
      <c r="I8" s="6" t="s">
        <v>358</v>
      </c>
      <c r="J8" s="4">
        <v>45044</v>
      </c>
      <c r="K8" t="s">
        <v>345</v>
      </c>
      <c r="L8">
        <v>1</v>
      </c>
      <c r="M8" s="4">
        <v>45048</v>
      </c>
      <c r="N8">
        <v>1</v>
      </c>
      <c r="O8">
        <v>1</v>
      </c>
      <c r="P8" s="6" t="s">
        <v>358</v>
      </c>
      <c r="Q8" s="6" t="s">
        <v>358</v>
      </c>
      <c r="R8" s="6" t="s">
        <v>358</v>
      </c>
      <c r="S8" t="s">
        <v>343</v>
      </c>
      <c r="T8" t="s">
        <v>343</v>
      </c>
      <c r="U8" t="s">
        <v>343</v>
      </c>
      <c r="V8" t="s">
        <v>343</v>
      </c>
      <c r="W8" t="s">
        <v>189</v>
      </c>
      <c r="X8" t="s">
        <v>343</v>
      </c>
      <c r="Y8" t="s">
        <v>197</v>
      </c>
      <c r="Z8" t="s">
        <v>343</v>
      </c>
      <c r="AA8" t="s">
        <v>343</v>
      </c>
      <c r="AB8" t="s">
        <v>343</v>
      </c>
      <c r="AC8" t="s">
        <v>220</v>
      </c>
      <c r="AD8" t="s">
        <v>343</v>
      </c>
      <c r="AE8" t="s">
        <v>343</v>
      </c>
      <c r="AF8" t="s">
        <v>343</v>
      </c>
      <c r="AG8" t="s">
        <v>343</v>
      </c>
      <c r="AH8" t="s">
        <v>343</v>
      </c>
      <c r="AI8" t="s">
        <v>343</v>
      </c>
      <c r="AJ8" t="s">
        <v>256</v>
      </c>
      <c r="AK8" t="s">
        <v>343</v>
      </c>
      <c r="AL8" t="s">
        <v>343</v>
      </c>
      <c r="AM8" t="s">
        <v>343</v>
      </c>
      <c r="AN8" t="s">
        <v>343</v>
      </c>
      <c r="AO8" t="s">
        <v>343</v>
      </c>
      <c r="AP8" t="s">
        <v>343</v>
      </c>
      <c r="AQ8" s="3" t="s">
        <v>347</v>
      </c>
      <c r="AR8" s="3" t="s">
        <v>346</v>
      </c>
      <c r="AS8" s="3" t="s">
        <v>346</v>
      </c>
      <c r="AT8" t="s">
        <v>343</v>
      </c>
      <c r="AU8" s="4">
        <v>45058</v>
      </c>
      <c r="AV8" s="4">
        <v>45058</v>
      </c>
      <c r="AW8" s="4">
        <v>45129</v>
      </c>
      <c r="AX8" s="5">
        <f t="shared" ref="AX8:AX22" si="0">AY8/1.16</f>
        <v>2399413.3620689656</v>
      </c>
      <c r="AY8" s="5">
        <v>2783319.5</v>
      </c>
      <c r="AZ8" s="5">
        <v>2074800</v>
      </c>
      <c r="BA8" s="5">
        <v>5500000</v>
      </c>
      <c r="BB8" s="3" t="s">
        <v>348</v>
      </c>
      <c r="BC8" s="3" t="s">
        <v>343</v>
      </c>
      <c r="BD8" s="3" t="s">
        <v>349</v>
      </c>
      <c r="BE8" s="3" t="s">
        <v>350</v>
      </c>
      <c r="BF8" s="4">
        <v>45071</v>
      </c>
      <c r="BG8" s="4">
        <v>45129</v>
      </c>
      <c r="BH8" s="6" t="s">
        <v>358</v>
      </c>
      <c r="BI8" s="6" t="s">
        <v>358</v>
      </c>
      <c r="BJ8">
        <v>1</v>
      </c>
      <c r="BK8" t="s">
        <v>287</v>
      </c>
      <c r="BL8" t="s">
        <v>351</v>
      </c>
      <c r="BM8" s="3" t="s">
        <v>352</v>
      </c>
      <c r="BN8" s="3" t="s">
        <v>353</v>
      </c>
      <c r="BO8" t="s">
        <v>354</v>
      </c>
      <c r="BP8" s="6" t="s">
        <v>358</v>
      </c>
      <c r="BQ8" t="s">
        <v>343</v>
      </c>
      <c r="BR8" t="s">
        <v>291</v>
      </c>
      <c r="BS8" t="s">
        <v>294</v>
      </c>
      <c r="BT8">
        <v>1</v>
      </c>
      <c r="BU8" s="3" t="s">
        <v>355</v>
      </c>
      <c r="BV8" s="6" t="s">
        <v>358</v>
      </c>
      <c r="BW8" s="6" t="s">
        <v>358</v>
      </c>
      <c r="BX8" s="6" t="s">
        <v>358</v>
      </c>
      <c r="BY8" s="6" t="s">
        <v>358</v>
      </c>
      <c r="BZ8" s="3" t="s">
        <v>356</v>
      </c>
      <c r="CA8" s="4">
        <v>45122</v>
      </c>
      <c r="CB8" s="4">
        <v>45122</v>
      </c>
      <c r="CC8" s="3" t="s">
        <v>357</v>
      </c>
    </row>
    <row r="9" spans="1:83" x14ac:dyDescent="0.25">
      <c r="A9" s="3">
        <v>2023</v>
      </c>
      <c r="B9" s="4">
        <v>45017</v>
      </c>
      <c r="C9" s="4">
        <v>45107</v>
      </c>
      <c r="D9" t="s">
        <v>180</v>
      </c>
      <c r="E9" t="s">
        <v>182</v>
      </c>
      <c r="F9" t="s">
        <v>187</v>
      </c>
      <c r="G9">
        <v>1</v>
      </c>
      <c r="H9" t="s">
        <v>359</v>
      </c>
      <c r="I9" s="6" t="s">
        <v>358</v>
      </c>
      <c r="J9" s="4">
        <v>44973</v>
      </c>
      <c r="K9" t="s">
        <v>361</v>
      </c>
      <c r="L9">
        <v>1</v>
      </c>
      <c r="M9" s="4">
        <v>44977</v>
      </c>
      <c r="N9">
        <v>1</v>
      </c>
      <c r="O9">
        <v>1</v>
      </c>
      <c r="P9" s="6" t="s">
        <v>358</v>
      </c>
      <c r="Q9" s="6" t="s">
        <v>358</v>
      </c>
      <c r="R9" s="6" t="s">
        <v>358</v>
      </c>
      <c r="S9" s="3" t="s">
        <v>343</v>
      </c>
      <c r="T9" s="3" t="s">
        <v>343</v>
      </c>
      <c r="U9" s="3" t="s">
        <v>343</v>
      </c>
      <c r="V9" s="3" t="s">
        <v>343</v>
      </c>
      <c r="W9" t="s">
        <v>189</v>
      </c>
      <c r="X9" s="3" t="s">
        <v>343</v>
      </c>
      <c r="Y9" t="s">
        <v>197</v>
      </c>
      <c r="Z9" s="3" t="s">
        <v>343</v>
      </c>
      <c r="AA9" s="3" t="s">
        <v>343</v>
      </c>
      <c r="AB9" s="3" t="s">
        <v>343</v>
      </c>
      <c r="AC9" t="s">
        <v>220</v>
      </c>
      <c r="AD9" s="3" t="s">
        <v>343</v>
      </c>
      <c r="AE9" s="3" t="s">
        <v>343</v>
      </c>
      <c r="AF9" s="3" t="s">
        <v>343</v>
      </c>
      <c r="AG9" s="3" t="s">
        <v>343</v>
      </c>
      <c r="AH9" s="3" t="s">
        <v>343</v>
      </c>
      <c r="AI9" s="3" t="s">
        <v>343</v>
      </c>
      <c r="AJ9" t="s">
        <v>256</v>
      </c>
      <c r="AK9" s="3" t="s">
        <v>343</v>
      </c>
      <c r="AL9" s="3" t="s">
        <v>343</v>
      </c>
      <c r="AM9" s="3" t="s">
        <v>343</v>
      </c>
      <c r="AN9" s="3" t="s">
        <v>343</v>
      </c>
      <c r="AO9" s="3" t="s">
        <v>343</v>
      </c>
      <c r="AP9" s="3" t="s">
        <v>343</v>
      </c>
      <c r="AQ9" s="3" t="s">
        <v>347</v>
      </c>
      <c r="AR9" s="3" t="s">
        <v>346</v>
      </c>
      <c r="AS9" s="3" t="s">
        <v>346</v>
      </c>
      <c r="AT9" s="3" t="s">
        <v>343</v>
      </c>
      <c r="AU9" s="4">
        <v>44987</v>
      </c>
      <c r="AV9" s="4">
        <v>44987</v>
      </c>
      <c r="AW9" s="4">
        <v>45080</v>
      </c>
      <c r="AX9" s="5">
        <f t="shared" si="0"/>
        <v>4045914.2931034486</v>
      </c>
      <c r="AY9" s="5">
        <v>4693260.58</v>
      </c>
      <c r="AZ9" s="5">
        <v>2074800</v>
      </c>
      <c r="BA9" s="5">
        <v>5500000</v>
      </c>
      <c r="BB9" s="3" t="s">
        <v>348</v>
      </c>
      <c r="BC9" s="3" t="s">
        <v>343</v>
      </c>
      <c r="BD9" s="3" t="s">
        <v>349</v>
      </c>
      <c r="BE9" s="3" t="s">
        <v>350</v>
      </c>
      <c r="BF9" s="4">
        <v>44998</v>
      </c>
      <c r="BG9" s="4">
        <v>45080</v>
      </c>
      <c r="BH9" s="6" t="s">
        <v>358</v>
      </c>
      <c r="BI9" s="6" t="s">
        <v>358</v>
      </c>
      <c r="BJ9" s="3">
        <v>1</v>
      </c>
      <c r="BK9" t="s">
        <v>287</v>
      </c>
      <c r="BL9" s="3" t="s">
        <v>351</v>
      </c>
      <c r="BM9" s="3" t="s">
        <v>352</v>
      </c>
      <c r="BN9" s="3" t="s">
        <v>353</v>
      </c>
      <c r="BO9" s="7" t="s">
        <v>360</v>
      </c>
      <c r="BP9" s="6" t="s">
        <v>358</v>
      </c>
      <c r="BQ9" s="3" t="s">
        <v>343</v>
      </c>
      <c r="BR9" t="s">
        <v>292</v>
      </c>
      <c r="BS9" t="s">
        <v>294</v>
      </c>
      <c r="BT9" s="3">
        <v>1</v>
      </c>
      <c r="BU9" s="3" t="s">
        <v>355</v>
      </c>
      <c r="BV9" s="6" t="s">
        <v>358</v>
      </c>
      <c r="BW9" s="6" t="s">
        <v>358</v>
      </c>
      <c r="BX9" s="6" t="s">
        <v>358</v>
      </c>
      <c r="BY9" s="6" t="s">
        <v>358</v>
      </c>
      <c r="BZ9" s="3" t="s">
        <v>356</v>
      </c>
      <c r="CA9" s="4">
        <v>45122</v>
      </c>
      <c r="CB9" s="4">
        <v>45122</v>
      </c>
      <c r="CC9" s="3" t="s">
        <v>357</v>
      </c>
      <c r="CD9" s="3"/>
    </row>
    <row r="10" spans="1:83" x14ac:dyDescent="0.25">
      <c r="A10" s="3">
        <v>2023</v>
      </c>
      <c r="B10" s="4">
        <v>45017</v>
      </c>
      <c r="C10" s="4">
        <v>45107</v>
      </c>
      <c r="D10" t="s">
        <v>180</v>
      </c>
      <c r="E10" t="s">
        <v>182</v>
      </c>
      <c r="F10" t="s">
        <v>187</v>
      </c>
      <c r="G10">
        <v>1</v>
      </c>
      <c r="H10" s="3" t="s">
        <v>359</v>
      </c>
      <c r="I10" s="6" t="s">
        <v>358</v>
      </c>
      <c r="J10" s="4">
        <v>44991</v>
      </c>
      <c r="K10" s="3" t="s">
        <v>361</v>
      </c>
      <c r="L10">
        <v>1</v>
      </c>
      <c r="M10" s="4">
        <v>44994</v>
      </c>
      <c r="N10">
        <v>1</v>
      </c>
      <c r="O10">
        <v>1</v>
      </c>
      <c r="P10" s="6" t="s">
        <v>358</v>
      </c>
      <c r="Q10" s="6" t="s">
        <v>358</v>
      </c>
      <c r="R10" s="6" t="s">
        <v>358</v>
      </c>
      <c r="S10" s="3" t="s">
        <v>343</v>
      </c>
      <c r="T10" s="3" t="s">
        <v>343</v>
      </c>
      <c r="U10" s="3" t="s">
        <v>343</v>
      </c>
      <c r="V10" s="3" t="s">
        <v>343</v>
      </c>
      <c r="W10" t="s">
        <v>189</v>
      </c>
      <c r="X10" s="3" t="s">
        <v>343</v>
      </c>
      <c r="Y10" t="s">
        <v>197</v>
      </c>
      <c r="Z10" s="3" t="s">
        <v>343</v>
      </c>
      <c r="AA10" s="3" t="s">
        <v>343</v>
      </c>
      <c r="AB10" s="3" t="s">
        <v>343</v>
      </c>
      <c r="AC10" t="s">
        <v>220</v>
      </c>
      <c r="AD10" s="3" t="s">
        <v>343</v>
      </c>
      <c r="AE10" s="3" t="s">
        <v>343</v>
      </c>
      <c r="AF10" s="3" t="s">
        <v>343</v>
      </c>
      <c r="AG10" s="3" t="s">
        <v>343</v>
      </c>
      <c r="AH10" s="3" t="s">
        <v>343</v>
      </c>
      <c r="AI10" s="3" t="s">
        <v>343</v>
      </c>
      <c r="AJ10" t="s">
        <v>256</v>
      </c>
      <c r="AK10" s="3" t="s">
        <v>343</v>
      </c>
      <c r="AL10" s="3" t="s">
        <v>343</v>
      </c>
      <c r="AM10" s="3" t="s">
        <v>343</v>
      </c>
      <c r="AN10" s="3" t="s">
        <v>343</v>
      </c>
      <c r="AO10" s="3" t="s">
        <v>343</v>
      </c>
      <c r="AP10" s="3" t="s">
        <v>343</v>
      </c>
      <c r="AQ10" s="3" t="s">
        <v>347</v>
      </c>
      <c r="AR10" s="3" t="s">
        <v>346</v>
      </c>
      <c r="AS10" s="3" t="s">
        <v>346</v>
      </c>
      <c r="AT10" s="3" t="s">
        <v>343</v>
      </c>
      <c r="AU10" s="4">
        <v>45019</v>
      </c>
      <c r="AV10" s="4">
        <v>45019</v>
      </c>
      <c r="AW10" s="4">
        <v>45122</v>
      </c>
      <c r="AX10" s="5">
        <f t="shared" si="0"/>
        <v>4758220.6896551726</v>
      </c>
      <c r="AY10" s="5">
        <v>5519536</v>
      </c>
      <c r="AZ10" s="5">
        <v>2074800</v>
      </c>
      <c r="BA10" s="5">
        <v>5500000</v>
      </c>
      <c r="BB10" s="3" t="s">
        <v>348</v>
      </c>
      <c r="BC10" s="3" t="s">
        <v>343</v>
      </c>
      <c r="BD10" s="3" t="s">
        <v>349</v>
      </c>
      <c r="BE10" s="3" t="s">
        <v>350</v>
      </c>
      <c r="BF10" s="4">
        <v>45033</v>
      </c>
      <c r="BG10" s="4">
        <v>45122</v>
      </c>
      <c r="BH10" s="6" t="s">
        <v>358</v>
      </c>
      <c r="BI10" s="6" t="s">
        <v>358</v>
      </c>
      <c r="BJ10" s="3">
        <v>1</v>
      </c>
      <c r="BK10" t="s">
        <v>287</v>
      </c>
      <c r="BL10" s="3" t="s">
        <v>351</v>
      </c>
      <c r="BM10" s="3" t="s">
        <v>352</v>
      </c>
      <c r="BN10" s="3" t="s">
        <v>353</v>
      </c>
      <c r="BO10" s="7" t="s">
        <v>360</v>
      </c>
      <c r="BP10" s="6" t="s">
        <v>358</v>
      </c>
      <c r="BQ10" s="3" t="s">
        <v>343</v>
      </c>
      <c r="BR10" t="s">
        <v>291</v>
      </c>
      <c r="BS10" t="s">
        <v>294</v>
      </c>
      <c r="BT10" s="3">
        <v>1</v>
      </c>
      <c r="BU10" s="3" t="s">
        <v>355</v>
      </c>
      <c r="BV10" s="6" t="s">
        <v>358</v>
      </c>
      <c r="BW10" s="6" t="s">
        <v>358</v>
      </c>
      <c r="BX10" s="6" t="s">
        <v>358</v>
      </c>
      <c r="BY10" s="6" t="s">
        <v>358</v>
      </c>
      <c r="BZ10" s="3" t="s">
        <v>356</v>
      </c>
      <c r="CA10" s="4">
        <v>45122</v>
      </c>
      <c r="CB10" s="4">
        <v>45122</v>
      </c>
      <c r="CC10" s="3" t="s">
        <v>357</v>
      </c>
      <c r="CD10" s="3"/>
    </row>
    <row r="11" spans="1:83" x14ac:dyDescent="0.25">
      <c r="A11" s="3">
        <v>2023</v>
      </c>
      <c r="B11" s="4">
        <v>45017</v>
      </c>
      <c r="C11" s="4">
        <v>45107</v>
      </c>
      <c r="D11" t="s">
        <v>180</v>
      </c>
      <c r="E11" t="s">
        <v>182</v>
      </c>
      <c r="F11" t="s">
        <v>187</v>
      </c>
      <c r="G11">
        <v>1</v>
      </c>
      <c r="H11" s="3" t="s">
        <v>359</v>
      </c>
      <c r="I11" s="6" t="s">
        <v>358</v>
      </c>
      <c r="J11" s="4">
        <v>45019</v>
      </c>
      <c r="K11" s="3" t="s">
        <v>361</v>
      </c>
      <c r="L11">
        <v>1</v>
      </c>
      <c r="M11" s="4">
        <v>45023</v>
      </c>
      <c r="N11">
        <v>1</v>
      </c>
      <c r="O11">
        <v>1</v>
      </c>
      <c r="P11" s="6" t="s">
        <v>358</v>
      </c>
      <c r="Q11" s="6" t="s">
        <v>358</v>
      </c>
      <c r="R11" s="6" t="s">
        <v>358</v>
      </c>
      <c r="S11" s="3" t="s">
        <v>343</v>
      </c>
      <c r="T11" s="3" t="s">
        <v>343</v>
      </c>
      <c r="U11" s="3" t="s">
        <v>343</v>
      </c>
      <c r="V11" s="3" t="s">
        <v>343</v>
      </c>
      <c r="W11" t="s">
        <v>190</v>
      </c>
      <c r="X11" s="3" t="s">
        <v>343</v>
      </c>
      <c r="Y11" t="s">
        <v>197</v>
      </c>
      <c r="Z11" s="3" t="s">
        <v>343</v>
      </c>
      <c r="AA11" s="3" t="s">
        <v>343</v>
      </c>
      <c r="AB11" s="3" t="s">
        <v>343</v>
      </c>
      <c r="AC11" t="s">
        <v>220</v>
      </c>
      <c r="AD11" s="3" t="s">
        <v>343</v>
      </c>
      <c r="AE11" s="3" t="s">
        <v>343</v>
      </c>
      <c r="AF11" s="3" t="s">
        <v>343</v>
      </c>
      <c r="AG11" s="3" t="s">
        <v>343</v>
      </c>
      <c r="AH11" s="3" t="s">
        <v>343</v>
      </c>
      <c r="AI11" s="3" t="s">
        <v>343</v>
      </c>
      <c r="AJ11" t="s">
        <v>256</v>
      </c>
      <c r="AK11" s="3" t="s">
        <v>343</v>
      </c>
      <c r="AL11" s="3" t="s">
        <v>343</v>
      </c>
      <c r="AM11" s="3" t="s">
        <v>343</v>
      </c>
      <c r="AN11" s="3" t="s">
        <v>343</v>
      </c>
      <c r="AO11" s="3" t="s">
        <v>343</v>
      </c>
      <c r="AP11" s="3" t="s">
        <v>343</v>
      </c>
      <c r="AQ11" s="3" t="s">
        <v>347</v>
      </c>
      <c r="AR11" s="3" t="s">
        <v>346</v>
      </c>
      <c r="AS11" s="3" t="s">
        <v>346</v>
      </c>
      <c r="AT11" s="3" t="s">
        <v>343</v>
      </c>
      <c r="AU11" s="4">
        <v>45048</v>
      </c>
      <c r="AV11" s="4">
        <v>45048</v>
      </c>
      <c r="AW11" s="4">
        <v>45122</v>
      </c>
      <c r="AX11" s="5">
        <f t="shared" si="0"/>
        <v>1838297.5689655175</v>
      </c>
      <c r="AY11" s="5">
        <v>2132425.1800000002</v>
      </c>
      <c r="AZ11" s="5">
        <v>2074800</v>
      </c>
      <c r="BA11" s="5">
        <v>5500000</v>
      </c>
      <c r="BB11" s="3" t="s">
        <v>348</v>
      </c>
      <c r="BC11" s="3" t="s">
        <v>343</v>
      </c>
      <c r="BD11" s="3" t="s">
        <v>349</v>
      </c>
      <c r="BE11" s="3" t="s">
        <v>350</v>
      </c>
      <c r="BF11" s="4">
        <v>45061</v>
      </c>
      <c r="BG11" s="4">
        <v>45122</v>
      </c>
      <c r="BH11" s="6" t="s">
        <v>358</v>
      </c>
      <c r="BI11" s="6" t="s">
        <v>358</v>
      </c>
      <c r="BJ11" s="3">
        <v>1</v>
      </c>
      <c r="BK11" t="s">
        <v>287</v>
      </c>
      <c r="BL11" s="3" t="s">
        <v>351</v>
      </c>
      <c r="BM11" s="3" t="s">
        <v>352</v>
      </c>
      <c r="BN11" s="3" t="s">
        <v>353</v>
      </c>
      <c r="BO11" s="7" t="s">
        <v>362</v>
      </c>
      <c r="BP11" s="6" t="s">
        <v>358</v>
      </c>
      <c r="BQ11" s="3" t="s">
        <v>343</v>
      </c>
      <c r="BR11" t="s">
        <v>291</v>
      </c>
      <c r="BS11" t="s">
        <v>294</v>
      </c>
      <c r="BT11" s="3">
        <v>1</v>
      </c>
      <c r="BU11" s="3" t="s">
        <v>355</v>
      </c>
      <c r="BV11" s="6" t="s">
        <v>358</v>
      </c>
      <c r="BW11" s="6" t="s">
        <v>358</v>
      </c>
      <c r="BX11" s="6" t="s">
        <v>358</v>
      </c>
      <c r="BY11" s="6" t="s">
        <v>358</v>
      </c>
      <c r="BZ11" s="3" t="s">
        <v>356</v>
      </c>
      <c r="CA11" s="4">
        <v>45122</v>
      </c>
      <c r="CB11" s="4">
        <v>45122</v>
      </c>
      <c r="CC11" s="3" t="s">
        <v>357</v>
      </c>
    </row>
    <row r="12" spans="1:83" x14ac:dyDescent="0.25">
      <c r="A12" s="3">
        <v>2023</v>
      </c>
      <c r="B12" s="4">
        <v>45017</v>
      </c>
      <c r="C12" s="4">
        <v>45107</v>
      </c>
      <c r="D12" t="s">
        <v>180</v>
      </c>
      <c r="E12" t="s">
        <v>182</v>
      </c>
      <c r="F12" t="s">
        <v>187</v>
      </c>
      <c r="G12" s="3">
        <v>1</v>
      </c>
      <c r="H12" s="3" t="s">
        <v>359</v>
      </c>
      <c r="I12" s="6" t="s">
        <v>358</v>
      </c>
      <c r="J12" s="4">
        <v>45044</v>
      </c>
      <c r="K12" s="7" t="s">
        <v>363</v>
      </c>
      <c r="L12">
        <v>1</v>
      </c>
      <c r="M12" s="4">
        <v>45048</v>
      </c>
      <c r="N12" s="3">
        <v>1</v>
      </c>
      <c r="O12" s="3">
        <v>1</v>
      </c>
      <c r="P12" s="6" t="s">
        <v>358</v>
      </c>
      <c r="Q12" s="6" t="s">
        <v>358</v>
      </c>
      <c r="R12" s="6" t="s">
        <v>358</v>
      </c>
      <c r="S12" s="3" t="s">
        <v>343</v>
      </c>
      <c r="T12" s="3" t="s">
        <v>343</v>
      </c>
      <c r="U12" s="3" t="s">
        <v>343</v>
      </c>
      <c r="V12" s="3" t="s">
        <v>343</v>
      </c>
      <c r="W12" t="s">
        <v>190</v>
      </c>
      <c r="X12" s="3" t="s">
        <v>343</v>
      </c>
      <c r="Y12" t="s">
        <v>197</v>
      </c>
      <c r="Z12" s="3" t="s">
        <v>343</v>
      </c>
      <c r="AA12" s="3" t="s">
        <v>343</v>
      </c>
      <c r="AB12" s="3" t="s">
        <v>343</v>
      </c>
      <c r="AC12" t="s">
        <v>220</v>
      </c>
      <c r="AD12" s="3" t="s">
        <v>343</v>
      </c>
      <c r="AE12" s="3" t="s">
        <v>343</v>
      </c>
      <c r="AF12" s="3" t="s">
        <v>343</v>
      </c>
      <c r="AG12" s="3" t="s">
        <v>343</v>
      </c>
      <c r="AH12" s="3" t="s">
        <v>343</v>
      </c>
      <c r="AI12" s="3" t="s">
        <v>343</v>
      </c>
      <c r="AJ12" t="s">
        <v>256</v>
      </c>
      <c r="AK12" s="3" t="s">
        <v>343</v>
      </c>
      <c r="AL12" s="3" t="s">
        <v>343</v>
      </c>
      <c r="AM12" s="3" t="s">
        <v>343</v>
      </c>
      <c r="AN12" s="3" t="s">
        <v>343</v>
      </c>
      <c r="AO12" s="3" t="s">
        <v>343</v>
      </c>
      <c r="AP12" s="3" t="s">
        <v>343</v>
      </c>
      <c r="AQ12" s="3" t="s">
        <v>347</v>
      </c>
      <c r="AR12" s="3" t="s">
        <v>346</v>
      </c>
      <c r="AS12" s="3" t="s">
        <v>346</v>
      </c>
      <c r="AT12" s="3" t="s">
        <v>343</v>
      </c>
      <c r="AU12" s="4">
        <v>45068</v>
      </c>
      <c r="AV12" s="4">
        <v>45068</v>
      </c>
      <c r="AW12" s="4">
        <v>45144</v>
      </c>
      <c r="AX12" s="5">
        <f t="shared" si="0"/>
        <v>2170448.8879310344</v>
      </c>
      <c r="AY12" s="5">
        <v>2517720.71</v>
      </c>
      <c r="AZ12" s="5">
        <v>2074800</v>
      </c>
      <c r="BA12" s="5">
        <v>5500000</v>
      </c>
      <c r="BB12" s="3" t="s">
        <v>348</v>
      </c>
      <c r="BC12" s="3" t="s">
        <v>343</v>
      </c>
      <c r="BD12" s="3" t="s">
        <v>349</v>
      </c>
      <c r="BE12" s="3" t="s">
        <v>350</v>
      </c>
      <c r="BF12" s="4">
        <v>45078</v>
      </c>
      <c r="BG12" s="4">
        <v>45144</v>
      </c>
      <c r="BH12" s="6" t="s">
        <v>358</v>
      </c>
      <c r="BI12" s="6" t="s">
        <v>358</v>
      </c>
      <c r="BJ12" s="3">
        <v>1</v>
      </c>
      <c r="BK12" t="s">
        <v>287</v>
      </c>
      <c r="BL12" s="3" t="s">
        <v>351</v>
      </c>
      <c r="BM12" s="3" t="s">
        <v>352</v>
      </c>
      <c r="BN12" s="3" t="s">
        <v>353</v>
      </c>
      <c r="BO12" s="7" t="s">
        <v>364</v>
      </c>
      <c r="BP12" s="6" t="s">
        <v>358</v>
      </c>
      <c r="BQ12" s="3" t="s">
        <v>343</v>
      </c>
      <c r="BR12" t="s">
        <v>291</v>
      </c>
      <c r="BS12" t="s">
        <v>294</v>
      </c>
      <c r="BT12" s="3">
        <v>1</v>
      </c>
      <c r="BU12" s="3" t="s">
        <v>355</v>
      </c>
      <c r="BV12" s="6" t="s">
        <v>358</v>
      </c>
      <c r="BW12" s="6" t="s">
        <v>358</v>
      </c>
      <c r="BX12" s="6" t="s">
        <v>358</v>
      </c>
      <c r="BY12" s="6" t="s">
        <v>358</v>
      </c>
      <c r="BZ12" s="3" t="s">
        <v>356</v>
      </c>
      <c r="CA12" s="4">
        <v>45122</v>
      </c>
      <c r="CB12" s="4">
        <v>45122</v>
      </c>
      <c r="CC12" s="3" t="s">
        <v>357</v>
      </c>
    </row>
    <row r="13" spans="1:83" x14ac:dyDescent="0.25">
      <c r="A13" s="3">
        <v>2023</v>
      </c>
      <c r="B13" s="4">
        <v>45017</v>
      </c>
      <c r="C13" s="4">
        <v>45107</v>
      </c>
      <c r="D13" t="s">
        <v>180</v>
      </c>
      <c r="E13" t="s">
        <v>182</v>
      </c>
      <c r="F13" t="s">
        <v>187</v>
      </c>
      <c r="G13" s="3">
        <v>1</v>
      </c>
      <c r="H13" s="3" t="s">
        <v>359</v>
      </c>
      <c r="I13" s="6" t="s">
        <v>358</v>
      </c>
      <c r="J13" s="4">
        <v>44959</v>
      </c>
      <c r="K13" s="7" t="s">
        <v>365</v>
      </c>
      <c r="L13">
        <v>1</v>
      </c>
      <c r="M13" s="4">
        <v>44965</v>
      </c>
      <c r="N13" s="3">
        <v>1</v>
      </c>
      <c r="O13" s="3">
        <v>1</v>
      </c>
      <c r="P13" s="6" t="s">
        <v>358</v>
      </c>
      <c r="Q13" s="6" t="s">
        <v>358</v>
      </c>
      <c r="R13" s="6" t="s">
        <v>358</v>
      </c>
      <c r="S13" s="3" t="s">
        <v>343</v>
      </c>
      <c r="T13" s="3" t="s">
        <v>343</v>
      </c>
      <c r="U13" s="3" t="s">
        <v>343</v>
      </c>
      <c r="V13" s="3" t="s">
        <v>343</v>
      </c>
      <c r="W13" t="s">
        <v>189</v>
      </c>
      <c r="X13" s="3" t="s">
        <v>343</v>
      </c>
      <c r="Y13" t="s">
        <v>197</v>
      </c>
      <c r="Z13" s="3" t="s">
        <v>343</v>
      </c>
      <c r="AA13" s="3" t="s">
        <v>343</v>
      </c>
      <c r="AB13" s="3" t="s">
        <v>343</v>
      </c>
      <c r="AC13" t="s">
        <v>220</v>
      </c>
      <c r="AD13" s="3" t="s">
        <v>343</v>
      </c>
      <c r="AE13" s="3" t="s">
        <v>343</v>
      </c>
      <c r="AF13" s="3" t="s">
        <v>343</v>
      </c>
      <c r="AG13" s="3" t="s">
        <v>343</v>
      </c>
      <c r="AH13" s="3" t="s">
        <v>343</v>
      </c>
      <c r="AI13" s="3" t="s">
        <v>343</v>
      </c>
      <c r="AJ13" t="s">
        <v>256</v>
      </c>
      <c r="AK13" s="3" t="s">
        <v>343</v>
      </c>
      <c r="AL13" s="3" t="s">
        <v>343</v>
      </c>
      <c r="AM13" s="3" t="s">
        <v>343</v>
      </c>
      <c r="AN13" s="3" t="s">
        <v>343</v>
      </c>
      <c r="AO13" s="3" t="s">
        <v>343</v>
      </c>
      <c r="AP13" s="3" t="s">
        <v>343</v>
      </c>
      <c r="AQ13" s="3" t="s">
        <v>347</v>
      </c>
      <c r="AR13" s="3" t="s">
        <v>346</v>
      </c>
      <c r="AS13" s="3" t="s">
        <v>346</v>
      </c>
      <c r="AT13" s="3" t="s">
        <v>343</v>
      </c>
      <c r="AU13" s="4">
        <v>44978</v>
      </c>
      <c r="AV13" s="4">
        <v>44978</v>
      </c>
      <c r="AW13" s="4">
        <v>45052</v>
      </c>
      <c r="AX13" s="5">
        <f t="shared" si="0"/>
        <v>1888879.0258620691</v>
      </c>
      <c r="AY13" s="5">
        <v>2191099.67</v>
      </c>
      <c r="AZ13" s="5">
        <v>2074800</v>
      </c>
      <c r="BA13" s="5">
        <v>5500000</v>
      </c>
      <c r="BB13" s="3" t="s">
        <v>348</v>
      </c>
      <c r="BC13" s="3" t="s">
        <v>343</v>
      </c>
      <c r="BD13" s="3" t="s">
        <v>349</v>
      </c>
      <c r="BE13" s="3" t="s">
        <v>350</v>
      </c>
      <c r="BF13" s="4">
        <v>44984</v>
      </c>
      <c r="BG13" s="4">
        <v>45052</v>
      </c>
      <c r="BH13" s="6" t="s">
        <v>358</v>
      </c>
      <c r="BI13" s="6" t="s">
        <v>358</v>
      </c>
      <c r="BJ13" s="3">
        <v>1</v>
      </c>
      <c r="BK13" t="s">
        <v>287</v>
      </c>
      <c r="BL13" s="3" t="s">
        <v>351</v>
      </c>
      <c r="BM13" s="3" t="s">
        <v>352</v>
      </c>
      <c r="BN13" s="3" t="s">
        <v>353</v>
      </c>
      <c r="BO13" s="7" t="s">
        <v>366</v>
      </c>
      <c r="BP13" s="6" t="s">
        <v>358</v>
      </c>
      <c r="BQ13" s="3" t="s">
        <v>343</v>
      </c>
      <c r="BR13" t="s">
        <v>292</v>
      </c>
      <c r="BS13" t="s">
        <v>294</v>
      </c>
      <c r="BT13" s="3">
        <v>1</v>
      </c>
      <c r="BU13" s="3" t="s">
        <v>355</v>
      </c>
      <c r="BV13" s="6" t="s">
        <v>358</v>
      </c>
      <c r="BW13" s="6" t="s">
        <v>358</v>
      </c>
      <c r="BX13" s="6" t="s">
        <v>358</v>
      </c>
      <c r="BY13" s="6" t="s">
        <v>358</v>
      </c>
      <c r="BZ13" s="3" t="s">
        <v>356</v>
      </c>
      <c r="CA13" s="4">
        <v>45122</v>
      </c>
      <c r="CB13" s="4">
        <v>45122</v>
      </c>
      <c r="CC13" s="3" t="s">
        <v>357</v>
      </c>
    </row>
    <row r="14" spans="1:83" x14ac:dyDescent="0.25">
      <c r="A14" s="3">
        <v>2023</v>
      </c>
      <c r="B14" s="4">
        <v>45017</v>
      </c>
      <c r="C14" s="4">
        <v>45107</v>
      </c>
      <c r="D14" t="s">
        <v>180</v>
      </c>
      <c r="E14" t="s">
        <v>182</v>
      </c>
      <c r="F14" t="s">
        <v>187</v>
      </c>
      <c r="G14" s="3">
        <v>1</v>
      </c>
      <c r="H14" s="3" t="s">
        <v>359</v>
      </c>
      <c r="I14" s="6" t="s">
        <v>358</v>
      </c>
      <c r="J14" s="4">
        <v>44973</v>
      </c>
      <c r="K14" s="7" t="s">
        <v>365</v>
      </c>
      <c r="L14" s="3">
        <v>1</v>
      </c>
      <c r="M14" s="4">
        <v>44977</v>
      </c>
      <c r="N14">
        <v>1</v>
      </c>
      <c r="O14">
        <v>1</v>
      </c>
      <c r="P14" s="6" t="s">
        <v>358</v>
      </c>
      <c r="Q14" s="6" t="s">
        <v>358</v>
      </c>
      <c r="R14" s="6" t="s">
        <v>358</v>
      </c>
      <c r="S14" s="3" t="s">
        <v>343</v>
      </c>
      <c r="T14" s="3" t="s">
        <v>343</v>
      </c>
      <c r="U14" s="3" t="s">
        <v>343</v>
      </c>
      <c r="V14" s="3" t="s">
        <v>343</v>
      </c>
      <c r="W14" t="s">
        <v>190</v>
      </c>
      <c r="X14" s="3" t="s">
        <v>343</v>
      </c>
      <c r="Y14" t="s">
        <v>197</v>
      </c>
      <c r="Z14" s="3" t="s">
        <v>343</v>
      </c>
      <c r="AA14" s="3" t="s">
        <v>343</v>
      </c>
      <c r="AB14" s="3" t="s">
        <v>343</v>
      </c>
      <c r="AC14" t="s">
        <v>220</v>
      </c>
      <c r="AD14" s="3" t="s">
        <v>343</v>
      </c>
      <c r="AE14" s="3" t="s">
        <v>343</v>
      </c>
      <c r="AF14" s="3" t="s">
        <v>343</v>
      </c>
      <c r="AG14" s="3" t="s">
        <v>343</v>
      </c>
      <c r="AH14" s="3" t="s">
        <v>343</v>
      </c>
      <c r="AI14" s="3" t="s">
        <v>343</v>
      </c>
      <c r="AJ14" t="s">
        <v>256</v>
      </c>
      <c r="AK14" s="3" t="s">
        <v>343</v>
      </c>
      <c r="AL14" s="3" t="s">
        <v>343</v>
      </c>
      <c r="AM14" s="3" t="s">
        <v>343</v>
      </c>
      <c r="AN14" s="3" t="s">
        <v>343</v>
      </c>
      <c r="AO14" s="3" t="s">
        <v>343</v>
      </c>
      <c r="AP14" s="3" t="s">
        <v>343</v>
      </c>
      <c r="AQ14" s="3" t="s">
        <v>347</v>
      </c>
      <c r="AR14" s="3" t="s">
        <v>346</v>
      </c>
      <c r="AS14" s="3" t="s">
        <v>346</v>
      </c>
      <c r="AT14" s="3" t="s">
        <v>343</v>
      </c>
      <c r="AU14" s="4">
        <v>44986</v>
      </c>
      <c r="AV14" s="4">
        <v>44986</v>
      </c>
      <c r="AW14" s="4">
        <v>45059</v>
      </c>
      <c r="AX14" s="5">
        <f t="shared" si="0"/>
        <v>2191401.6982758623</v>
      </c>
      <c r="AY14" s="5">
        <v>2542025.9700000002</v>
      </c>
      <c r="AZ14" s="5">
        <v>2074800</v>
      </c>
      <c r="BA14" s="5">
        <v>5500000</v>
      </c>
      <c r="BB14" s="3" t="s">
        <v>348</v>
      </c>
      <c r="BC14" s="3" t="s">
        <v>343</v>
      </c>
      <c r="BD14" s="3" t="s">
        <v>349</v>
      </c>
      <c r="BE14" s="3" t="s">
        <v>350</v>
      </c>
      <c r="BF14" s="4">
        <v>44991</v>
      </c>
      <c r="BG14" s="4">
        <v>45059</v>
      </c>
      <c r="BH14" s="6" t="s">
        <v>358</v>
      </c>
      <c r="BI14" s="6" t="s">
        <v>358</v>
      </c>
      <c r="BJ14" s="3">
        <v>1</v>
      </c>
      <c r="BK14" t="s">
        <v>287</v>
      </c>
      <c r="BL14" s="3" t="s">
        <v>351</v>
      </c>
      <c r="BM14" s="3" t="s">
        <v>352</v>
      </c>
      <c r="BN14" s="3" t="s">
        <v>353</v>
      </c>
      <c r="BO14" s="7" t="s">
        <v>366</v>
      </c>
      <c r="BP14" s="6" t="s">
        <v>358</v>
      </c>
      <c r="BQ14" s="3" t="s">
        <v>343</v>
      </c>
      <c r="BR14" t="s">
        <v>292</v>
      </c>
      <c r="BS14" t="s">
        <v>294</v>
      </c>
      <c r="BT14" s="3">
        <v>1</v>
      </c>
      <c r="BU14" s="3" t="s">
        <v>355</v>
      </c>
      <c r="BV14" s="6" t="s">
        <v>358</v>
      </c>
      <c r="BW14" s="6" t="s">
        <v>358</v>
      </c>
      <c r="BX14" s="6" t="s">
        <v>358</v>
      </c>
      <c r="BY14" s="6" t="s">
        <v>358</v>
      </c>
      <c r="BZ14" s="3" t="s">
        <v>356</v>
      </c>
      <c r="CA14" s="4">
        <v>45122</v>
      </c>
      <c r="CB14" s="4">
        <v>45122</v>
      </c>
      <c r="CC14" s="3" t="s">
        <v>357</v>
      </c>
    </row>
    <row r="15" spans="1:83" x14ac:dyDescent="0.25">
      <c r="A15" s="3">
        <v>2023</v>
      </c>
      <c r="B15" s="4">
        <v>45017</v>
      </c>
      <c r="C15" s="4">
        <v>45107</v>
      </c>
      <c r="D15" t="s">
        <v>180</v>
      </c>
      <c r="E15" t="s">
        <v>182</v>
      </c>
      <c r="F15" t="s">
        <v>187</v>
      </c>
      <c r="G15" s="3">
        <v>1</v>
      </c>
      <c r="H15" s="3" t="s">
        <v>359</v>
      </c>
      <c r="I15" s="6" t="s">
        <v>358</v>
      </c>
      <c r="J15" s="4">
        <v>44974</v>
      </c>
      <c r="K15" s="7" t="s">
        <v>365</v>
      </c>
      <c r="L15">
        <v>1</v>
      </c>
      <c r="M15" s="4">
        <v>44977</v>
      </c>
      <c r="N15">
        <v>1</v>
      </c>
      <c r="O15">
        <v>1</v>
      </c>
      <c r="P15" s="6" t="s">
        <v>358</v>
      </c>
      <c r="Q15" s="6" t="s">
        <v>358</v>
      </c>
      <c r="R15" s="6" t="s">
        <v>358</v>
      </c>
      <c r="S15" s="3" t="s">
        <v>343</v>
      </c>
      <c r="T15" s="3" t="s">
        <v>343</v>
      </c>
      <c r="U15" s="3" t="s">
        <v>343</v>
      </c>
      <c r="V15" s="3" t="s">
        <v>343</v>
      </c>
      <c r="W15" t="s">
        <v>189</v>
      </c>
      <c r="X15" s="3" t="s">
        <v>343</v>
      </c>
      <c r="Y15" t="s">
        <v>197</v>
      </c>
      <c r="Z15" s="3" t="s">
        <v>343</v>
      </c>
      <c r="AA15" s="3" t="s">
        <v>343</v>
      </c>
      <c r="AB15" s="3" t="s">
        <v>343</v>
      </c>
      <c r="AC15" t="s">
        <v>220</v>
      </c>
      <c r="AD15" s="3" t="s">
        <v>343</v>
      </c>
      <c r="AE15" s="3" t="s">
        <v>343</v>
      </c>
      <c r="AF15" s="3" t="s">
        <v>343</v>
      </c>
      <c r="AG15" s="3" t="s">
        <v>343</v>
      </c>
      <c r="AH15" s="3" t="s">
        <v>343</v>
      </c>
      <c r="AI15" s="3" t="s">
        <v>343</v>
      </c>
      <c r="AJ15" t="s">
        <v>256</v>
      </c>
      <c r="AK15" s="3" t="s">
        <v>343</v>
      </c>
      <c r="AL15" s="3" t="s">
        <v>343</v>
      </c>
      <c r="AM15" s="3" t="s">
        <v>343</v>
      </c>
      <c r="AN15" s="3" t="s">
        <v>343</v>
      </c>
      <c r="AO15" s="3" t="s">
        <v>343</v>
      </c>
      <c r="AP15" s="3" t="s">
        <v>343</v>
      </c>
      <c r="AQ15" s="3" t="s">
        <v>347</v>
      </c>
      <c r="AR15" s="3" t="s">
        <v>346</v>
      </c>
      <c r="AS15" s="3" t="s">
        <v>346</v>
      </c>
      <c r="AT15" s="3" t="s">
        <v>343</v>
      </c>
      <c r="AU15" s="4">
        <v>44987</v>
      </c>
      <c r="AV15" s="4">
        <v>44987</v>
      </c>
      <c r="AW15" s="4">
        <v>45059</v>
      </c>
      <c r="AX15" s="5">
        <f t="shared" si="0"/>
        <v>1933437.2068965519</v>
      </c>
      <c r="AY15" s="5">
        <v>2242787.16</v>
      </c>
      <c r="AZ15" s="5">
        <v>2074800</v>
      </c>
      <c r="BA15" s="5">
        <v>5500000</v>
      </c>
      <c r="BB15" s="3" t="s">
        <v>348</v>
      </c>
      <c r="BC15" s="3" t="s">
        <v>343</v>
      </c>
      <c r="BD15" s="3" t="s">
        <v>349</v>
      </c>
      <c r="BE15" s="3" t="s">
        <v>350</v>
      </c>
      <c r="BF15" s="4">
        <v>46094</v>
      </c>
      <c r="BG15" s="4">
        <v>45059</v>
      </c>
      <c r="BH15" s="6" t="s">
        <v>358</v>
      </c>
      <c r="BI15" s="6" t="s">
        <v>358</v>
      </c>
      <c r="BJ15" s="3">
        <v>1</v>
      </c>
      <c r="BK15" t="s">
        <v>287</v>
      </c>
      <c r="BL15" s="3" t="s">
        <v>351</v>
      </c>
      <c r="BM15" s="3" t="s">
        <v>352</v>
      </c>
      <c r="BN15" s="3" t="s">
        <v>353</v>
      </c>
      <c r="BO15" s="7" t="s">
        <v>366</v>
      </c>
      <c r="BP15" s="6" t="s">
        <v>358</v>
      </c>
      <c r="BQ15" s="3" t="s">
        <v>343</v>
      </c>
      <c r="BR15" t="s">
        <v>292</v>
      </c>
      <c r="BS15" t="s">
        <v>294</v>
      </c>
      <c r="BT15" s="3">
        <v>1</v>
      </c>
      <c r="BU15" s="3" t="s">
        <v>355</v>
      </c>
      <c r="BV15" s="6" t="s">
        <v>358</v>
      </c>
      <c r="BW15" s="6" t="s">
        <v>358</v>
      </c>
      <c r="BX15" s="6" t="s">
        <v>358</v>
      </c>
      <c r="BY15" s="6" t="s">
        <v>358</v>
      </c>
      <c r="BZ15" s="3" t="s">
        <v>356</v>
      </c>
      <c r="CA15" s="4">
        <v>45122</v>
      </c>
      <c r="CB15" s="4">
        <v>45122</v>
      </c>
      <c r="CC15" s="3" t="s">
        <v>357</v>
      </c>
    </row>
    <row r="16" spans="1:83" x14ac:dyDescent="0.25">
      <c r="A16" s="3">
        <v>2023</v>
      </c>
      <c r="B16" s="4">
        <v>45017</v>
      </c>
      <c r="C16" s="4">
        <v>45107</v>
      </c>
      <c r="D16" t="s">
        <v>180</v>
      </c>
      <c r="E16" t="s">
        <v>182</v>
      </c>
      <c r="F16" t="s">
        <v>187</v>
      </c>
      <c r="G16" s="3">
        <v>1</v>
      </c>
      <c r="H16" s="3" t="s">
        <v>359</v>
      </c>
      <c r="I16" s="6" t="s">
        <v>358</v>
      </c>
      <c r="J16" s="4">
        <v>44987</v>
      </c>
      <c r="K16" s="7" t="s">
        <v>367</v>
      </c>
      <c r="L16">
        <v>1</v>
      </c>
      <c r="M16" s="4">
        <v>44991</v>
      </c>
      <c r="N16">
        <v>1</v>
      </c>
      <c r="O16">
        <v>1</v>
      </c>
      <c r="P16" s="6" t="s">
        <v>358</v>
      </c>
      <c r="Q16" s="6" t="s">
        <v>358</v>
      </c>
      <c r="R16" s="6" t="s">
        <v>358</v>
      </c>
      <c r="S16" s="3" t="s">
        <v>343</v>
      </c>
      <c r="T16" s="3" t="s">
        <v>343</v>
      </c>
      <c r="U16" s="3" t="s">
        <v>343</v>
      </c>
      <c r="V16" s="3" t="s">
        <v>343</v>
      </c>
      <c r="W16" t="s">
        <v>189</v>
      </c>
      <c r="X16" s="3" t="s">
        <v>343</v>
      </c>
      <c r="Y16" t="s">
        <v>197</v>
      </c>
      <c r="Z16" s="3" t="s">
        <v>343</v>
      </c>
      <c r="AA16" s="3" t="s">
        <v>343</v>
      </c>
      <c r="AB16" s="3" t="s">
        <v>343</v>
      </c>
      <c r="AC16" t="s">
        <v>220</v>
      </c>
      <c r="AD16" s="3" t="s">
        <v>343</v>
      </c>
      <c r="AE16" s="3" t="s">
        <v>343</v>
      </c>
      <c r="AF16" s="3" t="s">
        <v>343</v>
      </c>
      <c r="AG16" s="3" t="s">
        <v>343</v>
      </c>
      <c r="AH16" s="3" t="s">
        <v>343</v>
      </c>
      <c r="AI16" s="3" t="s">
        <v>343</v>
      </c>
      <c r="AJ16" t="s">
        <v>256</v>
      </c>
      <c r="AK16" s="3" t="s">
        <v>343</v>
      </c>
      <c r="AL16" s="3" t="s">
        <v>343</v>
      </c>
      <c r="AM16" s="3" t="s">
        <v>343</v>
      </c>
      <c r="AN16" s="3" t="s">
        <v>343</v>
      </c>
      <c r="AO16" s="3" t="s">
        <v>343</v>
      </c>
      <c r="AP16" s="3" t="s">
        <v>343</v>
      </c>
      <c r="AQ16" s="3" t="s">
        <v>347</v>
      </c>
      <c r="AR16" s="3" t="s">
        <v>346</v>
      </c>
      <c r="AS16" s="3" t="s">
        <v>346</v>
      </c>
      <c r="AT16" s="3" t="s">
        <v>343</v>
      </c>
      <c r="AU16" s="4">
        <v>45013</v>
      </c>
      <c r="AV16" s="4">
        <v>45013</v>
      </c>
      <c r="AW16" s="4">
        <v>45122</v>
      </c>
      <c r="AX16" s="5">
        <f t="shared" si="0"/>
        <v>3662853.1465517245</v>
      </c>
      <c r="AY16" s="5">
        <v>4248909.6500000004</v>
      </c>
      <c r="AZ16" s="5">
        <v>2074800</v>
      </c>
      <c r="BA16" s="5">
        <v>5500000</v>
      </c>
      <c r="BB16" s="3" t="s">
        <v>348</v>
      </c>
      <c r="BC16" s="3" t="s">
        <v>343</v>
      </c>
      <c r="BD16" s="3" t="s">
        <v>349</v>
      </c>
      <c r="BE16" s="3" t="s">
        <v>350</v>
      </c>
      <c r="BF16" s="4">
        <v>45033</v>
      </c>
      <c r="BG16" s="4">
        <v>45122</v>
      </c>
      <c r="BH16" s="6" t="s">
        <v>358</v>
      </c>
      <c r="BI16" s="6" t="s">
        <v>358</v>
      </c>
      <c r="BJ16" s="3">
        <v>1</v>
      </c>
      <c r="BK16" t="s">
        <v>287</v>
      </c>
      <c r="BL16" s="3" t="s">
        <v>351</v>
      </c>
      <c r="BM16" s="3" t="s">
        <v>352</v>
      </c>
      <c r="BN16" s="3" t="s">
        <v>353</v>
      </c>
      <c r="BO16" s="7" t="s">
        <v>368</v>
      </c>
      <c r="BP16" s="6" t="s">
        <v>358</v>
      </c>
      <c r="BQ16" s="3" t="s">
        <v>343</v>
      </c>
      <c r="BR16" t="s">
        <v>291</v>
      </c>
      <c r="BS16" t="s">
        <v>294</v>
      </c>
      <c r="BT16" s="3">
        <v>1</v>
      </c>
      <c r="BU16" s="3" t="s">
        <v>355</v>
      </c>
      <c r="BV16" s="6" t="s">
        <v>358</v>
      </c>
      <c r="BW16" s="6" t="s">
        <v>358</v>
      </c>
      <c r="BX16" s="6" t="s">
        <v>358</v>
      </c>
      <c r="BY16" s="6" t="s">
        <v>358</v>
      </c>
      <c r="BZ16" s="3" t="s">
        <v>356</v>
      </c>
      <c r="CA16" s="4">
        <v>45122</v>
      </c>
      <c r="CB16" s="4">
        <v>45122</v>
      </c>
      <c r="CC16" s="3" t="s">
        <v>357</v>
      </c>
      <c r="CD16" s="3"/>
      <c r="CE16" s="3"/>
    </row>
    <row r="17" spans="1:88" x14ac:dyDescent="0.25">
      <c r="A17" s="3">
        <v>2023</v>
      </c>
      <c r="B17" s="4">
        <v>45017</v>
      </c>
      <c r="C17" s="4">
        <v>45107</v>
      </c>
      <c r="D17" t="s">
        <v>180</v>
      </c>
      <c r="E17" t="s">
        <v>182</v>
      </c>
      <c r="F17" t="s">
        <v>187</v>
      </c>
      <c r="G17" s="3">
        <v>1</v>
      </c>
      <c r="H17" s="3" t="s">
        <v>359</v>
      </c>
      <c r="I17" s="6" t="s">
        <v>358</v>
      </c>
      <c r="J17" s="4">
        <v>44970</v>
      </c>
      <c r="K17" s="7" t="s">
        <v>367</v>
      </c>
      <c r="L17">
        <v>1</v>
      </c>
      <c r="M17" s="4">
        <v>44974</v>
      </c>
      <c r="N17">
        <v>1</v>
      </c>
      <c r="O17">
        <v>1</v>
      </c>
      <c r="P17" s="6" t="s">
        <v>358</v>
      </c>
      <c r="Q17" s="6" t="s">
        <v>358</v>
      </c>
      <c r="R17" s="6" t="s">
        <v>358</v>
      </c>
      <c r="S17" s="3" t="s">
        <v>343</v>
      </c>
      <c r="T17" s="3" t="s">
        <v>343</v>
      </c>
      <c r="U17" s="3" t="s">
        <v>343</v>
      </c>
      <c r="V17" s="3" t="s">
        <v>343</v>
      </c>
      <c r="W17" t="s">
        <v>190</v>
      </c>
      <c r="X17" s="3" t="s">
        <v>343</v>
      </c>
      <c r="Y17" t="s">
        <v>197</v>
      </c>
      <c r="Z17" s="3" t="s">
        <v>343</v>
      </c>
      <c r="AA17" s="3" t="s">
        <v>343</v>
      </c>
      <c r="AB17" s="3" t="s">
        <v>343</v>
      </c>
      <c r="AC17" t="s">
        <v>220</v>
      </c>
      <c r="AD17" s="3" t="s">
        <v>343</v>
      </c>
      <c r="AE17" s="3" t="s">
        <v>343</v>
      </c>
      <c r="AF17" s="3" t="s">
        <v>343</v>
      </c>
      <c r="AG17" s="3" t="s">
        <v>343</v>
      </c>
      <c r="AH17" s="3" t="s">
        <v>343</v>
      </c>
      <c r="AI17" s="3" t="s">
        <v>343</v>
      </c>
      <c r="AJ17" t="s">
        <v>256</v>
      </c>
      <c r="AK17" s="3" t="s">
        <v>343</v>
      </c>
      <c r="AL17" s="3" t="s">
        <v>343</v>
      </c>
      <c r="AM17" s="3" t="s">
        <v>343</v>
      </c>
      <c r="AN17" s="3" t="s">
        <v>343</v>
      </c>
      <c r="AO17" s="3" t="s">
        <v>343</v>
      </c>
      <c r="AP17" s="3" t="s">
        <v>343</v>
      </c>
      <c r="AQ17" s="3" t="s">
        <v>347</v>
      </c>
      <c r="AR17" s="3" t="s">
        <v>346</v>
      </c>
      <c r="AS17" s="3" t="s">
        <v>346</v>
      </c>
      <c r="AT17" s="3" t="s">
        <v>343</v>
      </c>
      <c r="AU17" s="4">
        <v>44993</v>
      </c>
      <c r="AV17" s="4">
        <v>44993</v>
      </c>
      <c r="AW17" s="4">
        <v>45080</v>
      </c>
      <c r="AX17" s="5">
        <f t="shared" si="0"/>
        <v>2867857.4741379311</v>
      </c>
      <c r="AY17" s="5">
        <v>3326714.67</v>
      </c>
      <c r="AZ17" s="5">
        <v>2074800</v>
      </c>
      <c r="BA17" s="5">
        <v>5500000</v>
      </c>
      <c r="BB17" s="3" t="s">
        <v>348</v>
      </c>
      <c r="BC17" s="3" t="s">
        <v>343</v>
      </c>
      <c r="BD17" s="3" t="s">
        <v>349</v>
      </c>
      <c r="BE17" s="3" t="s">
        <v>350</v>
      </c>
      <c r="BF17" s="4">
        <v>45005</v>
      </c>
      <c r="BG17" s="4">
        <v>45080</v>
      </c>
      <c r="BH17" s="6" t="s">
        <v>358</v>
      </c>
      <c r="BI17" s="6" t="s">
        <v>358</v>
      </c>
      <c r="BJ17" s="3">
        <v>1</v>
      </c>
      <c r="BK17" t="s">
        <v>287</v>
      </c>
      <c r="BL17" s="3" t="s">
        <v>351</v>
      </c>
      <c r="BM17" s="3" t="s">
        <v>352</v>
      </c>
      <c r="BN17" s="3" t="s">
        <v>353</v>
      </c>
      <c r="BO17" s="7" t="s">
        <v>368</v>
      </c>
      <c r="BP17" s="6" t="s">
        <v>358</v>
      </c>
      <c r="BQ17" s="3" t="s">
        <v>343</v>
      </c>
      <c r="BR17" t="s">
        <v>292</v>
      </c>
      <c r="BS17" t="s">
        <v>294</v>
      </c>
      <c r="BT17" s="3">
        <v>1</v>
      </c>
      <c r="BU17" s="3" t="s">
        <v>355</v>
      </c>
      <c r="BV17" s="6" t="s">
        <v>358</v>
      </c>
      <c r="BW17" s="6" t="s">
        <v>358</v>
      </c>
      <c r="BX17" s="6" t="s">
        <v>358</v>
      </c>
      <c r="BY17" s="6" t="s">
        <v>358</v>
      </c>
      <c r="BZ17" s="3" t="s">
        <v>356</v>
      </c>
      <c r="CA17" s="4">
        <v>45122</v>
      </c>
      <c r="CB17" s="4">
        <v>45122</v>
      </c>
      <c r="CC17" s="3" t="s">
        <v>357</v>
      </c>
    </row>
    <row r="18" spans="1:88" x14ac:dyDescent="0.25">
      <c r="A18" s="3">
        <v>2023</v>
      </c>
      <c r="B18" s="4">
        <v>45017</v>
      </c>
      <c r="C18" s="4">
        <v>45107</v>
      </c>
      <c r="D18" t="s">
        <v>180</v>
      </c>
      <c r="E18" t="s">
        <v>182</v>
      </c>
      <c r="F18" t="s">
        <v>187</v>
      </c>
      <c r="G18" s="3">
        <v>1</v>
      </c>
      <c r="H18" s="3" t="s">
        <v>359</v>
      </c>
      <c r="I18" s="6" t="s">
        <v>358</v>
      </c>
      <c r="J18" s="4">
        <v>45005</v>
      </c>
      <c r="K18" s="7" t="s">
        <v>369</v>
      </c>
      <c r="L18">
        <v>1</v>
      </c>
      <c r="M18" s="4">
        <v>45009</v>
      </c>
      <c r="N18">
        <v>1</v>
      </c>
      <c r="O18">
        <v>1</v>
      </c>
      <c r="P18" s="6" t="s">
        <v>358</v>
      </c>
      <c r="Q18" s="6" t="s">
        <v>358</v>
      </c>
      <c r="R18" s="6" t="s">
        <v>358</v>
      </c>
      <c r="S18" s="3" t="s">
        <v>343</v>
      </c>
      <c r="T18" s="3" t="s">
        <v>343</v>
      </c>
      <c r="U18" s="3" t="s">
        <v>343</v>
      </c>
      <c r="V18" s="3" t="s">
        <v>343</v>
      </c>
      <c r="W18" t="s">
        <v>189</v>
      </c>
      <c r="X18" s="3" t="s">
        <v>343</v>
      </c>
      <c r="Y18" t="s">
        <v>197</v>
      </c>
      <c r="Z18" s="3" t="s">
        <v>343</v>
      </c>
      <c r="AA18" s="3" t="s">
        <v>343</v>
      </c>
      <c r="AB18" s="3" t="s">
        <v>343</v>
      </c>
      <c r="AC18" t="s">
        <v>220</v>
      </c>
      <c r="AD18" s="3" t="s">
        <v>343</v>
      </c>
      <c r="AE18" s="3" t="s">
        <v>343</v>
      </c>
      <c r="AF18" s="3" t="s">
        <v>343</v>
      </c>
      <c r="AG18" s="3" t="s">
        <v>343</v>
      </c>
      <c r="AH18" s="3" t="s">
        <v>343</v>
      </c>
      <c r="AI18" s="3" t="s">
        <v>343</v>
      </c>
      <c r="AJ18" t="s">
        <v>256</v>
      </c>
      <c r="AK18" s="3" t="s">
        <v>343</v>
      </c>
      <c r="AL18" s="3" t="s">
        <v>343</v>
      </c>
      <c r="AM18" s="3" t="s">
        <v>343</v>
      </c>
      <c r="AN18" s="3" t="s">
        <v>343</v>
      </c>
      <c r="AO18" s="3" t="s">
        <v>343</v>
      </c>
      <c r="AP18" s="3" t="s">
        <v>343</v>
      </c>
      <c r="AQ18" s="3" t="s">
        <v>347</v>
      </c>
      <c r="AR18" s="3" t="s">
        <v>346</v>
      </c>
      <c r="AS18" s="3" t="s">
        <v>346</v>
      </c>
      <c r="AT18" s="3" t="s">
        <v>343</v>
      </c>
      <c r="AU18" s="4">
        <v>45033</v>
      </c>
      <c r="AV18" s="4">
        <v>45033</v>
      </c>
      <c r="AW18" s="4">
        <v>45108</v>
      </c>
      <c r="AX18" s="5">
        <f t="shared" si="0"/>
        <v>3147508.9913793108</v>
      </c>
      <c r="AY18" s="5">
        <v>3651110.43</v>
      </c>
      <c r="AZ18" s="5">
        <v>2074800</v>
      </c>
      <c r="BA18" s="5">
        <v>5500000</v>
      </c>
      <c r="BB18" s="3" t="s">
        <v>348</v>
      </c>
      <c r="BC18" s="3" t="s">
        <v>343</v>
      </c>
      <c r="BD18" s="3" t="s">
        <v>349</v>
      </c>
      <c r="BE18" s="3" t="s">
        <v>350</v>
      </c>
      <c r="BF18" s="4">
        <v>45047</v>
      </c>
      <c r="BG18" s="4">
        <v>45108</v>
      </c>
      <c r="BH18" s="6" t="s">
        <v>358</v>
      </c>
      <c r="BI18" s="6" t="s">
        <v>358</v>
      </c>
      <c r="BJ18" s="3">
        <v>1</v>
      </c>
      <c r="BK18" t="s">
        <v>287</v>
      </c>
      <c r="BL18" s="3" t="s">
        <v>351</v>
      </c>
      <c r="BM18" s="3" t="s">
        <v>352</v>
      </c>
      <c r="BN18" s="3" t="s">
        <v>353</v>
      </c>
      <c r="BO18" s="7" t="s">
        <v>370</v>
      </c>
      <c r="BP18" s="6" t="s">
        <v>358</v>
      </c>
      <c r="BQ18" s="3" t="s">
        <v>343</v>
      </c>
      <c r="BR18" t="s">
        <v>291</v>
      </c>
      <c r="BS18" t="s">
        <v>294</v>
      </c>
      <c r="BT18" s="3">
        <v>1</v>
      </c>
      <c r="BU18" s="3" t="s">
        <v>355</v>
      </c>
      <c r="BV18" s="6" t="s">
        <v>358</v>
      </c>
      <c r="BW18" s="6" t="s">
        <v>358</v>
      </c>
      <c r="BX18" s="6" t="s">
        <v>358</v>
      </c>
      <c r="BY18" s="6" t="s">
        <v>358</v>
      </c>
      <c r="BZ18" s="3" t="s">
        <v>356</v>
      </c>
      <c r="CA18" s="4">
        <v>45122</v>
      </c>
      <c r="CB18" s="4">
        <v>45122</v>
      </c>
      <c r="CC18" s="3" t="s">
        <v>357</v>
      </c>
    </row>
    <row r="19" spans="1:88" x14ac:dyDescent="0.25">
      <c r="A19" s="3">
        <v>2023</v>
      </c>
      <c r="B19" s="4">
        <v>45017</v>
      </c>
      <c r="C19" s="4">
        <v>45107</v>
      </c>
      <c r="D19" t="s">
        <v>180</v>
      </c>
      <c r="E19" t="s">
        <v>182</v>
      </c>
      <c r="F19" t="s">
        <v>187</v>
      </c>
      <c r="G19" s="3">
        <v>1</v>
      </c>
      <c r="H19" s="3" t="s">
        <v>359</v>
      </c>
      <c r="I19" s="6" t="s">
        <v>358</v>
      </c>
      <c r="J19" s="4">
        <v>45045</v>
      </c>
      <c r="K19" s="7" t="s">
        <v>369</v>
      </c>
      <c r="L19">
        <v>1</v>
      </c>
      <c r="M19" s="4">
        <v>45048</v>
      </c>
      <c r="N19">
        <v>1</v>
      </c>
      <c r="O19">
        <v>1</v>
      </c>
      <c r="P19" s="6" t="s">
        <v>358</v>
      </c>
      <c r="Q19" s="6" t="s">
        <v>358</v>
      </c>
      <c r="R19" s="6" t="s">
        <v>358</v>
      </c>
      <c r="S19" s="3" t="s">
        <v>343</v>
      </c>
      <c r="T19" s="3" t="s">
        <v>343</v>
      </c>
      <c r="U19" s="3" t="s">
        <v>343</v>
      </c>
      <c r="V19" s="3" t="s">
        <v>343</v>
      </c>
      <c r="W19" t="s">
        <v>189</v>
      </c>
      <c r="X19" s="3" t="s">
        <v>343</v>
      </c>
      <c r="Y19" t="s">
        <v>197</v>
      </c>
      <c r="Z19" s="3" t="s">
        <v>343</v>
      </c>
      <c r="AA19" s="3" t="s">
        <v>343</v>
      </c>
      <c r="AB19" s="3" t="s">
        <v>343</v>
      </c>
      <c r="AC19" t="s">
        <v>220</v>
      </c>
      <c r="AD19" s="3" t="s">
        <v>343</v>
      </c>
      <c r="AE19" s="3" t="s">
        <v>343</v>
      </c>
      <c r="AF19" s="3" t="s">
        <v>343</v>
      </c>
      <c r="AG19" s="3" t="s">
        <v>343</v>
      </c>
      <c r="AH19" s="3" t="s">
        <v>343</v>
      </c>
      <c r="AI19" s="3" t="s">
        <v>343</v>
      </c>
      <c r="AJ19" t="s">
        <v>256</v>
      </c>
      <c r="AK19" s="3" t="s">
        <v>343</v>
      </c>
      <c r="AL19" s="3" t="s">
        <v>343</v>
      </c>
      <c r="AM19" s="3" t="s">
        <v>343</v>
      </c>
      <c r="AN19" s="3" t="s">
        <v>343</v>
      </c>
      <c r="AO19" s="3" t="s">
        <v>343</v>
      </c>
      <c r="AP19" s="3" t="s">
        <v>343</v>
      </c>
      <c r="AQ19" s="3" t="s">
        <v>347</v>
      </c>
      <c r="AR19" s="3" t="s">
        <v>346</v>
      </c>
      <c r="AS19" s="3" t="s">
        <v>346</v>
      </c>
      <c r="AT19" s="3" t="s">
        <v>343</v>
      </c>
      <c r="AU19" s="4">
        <v>45069</v>
      </c>
      <c r="AV19" s="4">
        <v>45069</v>
      </c>
      <c r="AW19" s="4">
        <v>45157</v>
      </c>
      <c r="AX19" s="5">
        <f t="shared" si="0"/>
        <v>1882834.9568965517</v>
      </c>
      <c r="AY19" s="5">
        <v>2184088.5499999998</v>
      </c>
      <c r="AZ19" s="5">
        <v>2074800</v>
      </c>
      <c r="BA19" s="5">
        <v>5500000</v>
      </c>
      <c r="BB19" s="3" t="s">
        <v>348</v>
      </c>
      <c r="BC19" s="3" t="s">
        <v>343</v>
      </c>
      <c r="BD19" s="3" t="s">
        <v>349</v>
      </c>
      <c r="BE19" s="3" t="s">
        <v>350</v>
      </c>
      <c r="BF19" s="4">
        <v>45089</v>
      </c>
      <c r="BG19" s="4">
        <v>45157</v>
      </c>
      <c r="BH19" s="6" t="s">
        <v>358</v>
      </c>
      <c r="BI19" s="6" t="s">
        <v>358</v>
      </c>
      <c r="BJ19" s="3">
        <v>1</v>
      </c>
      <c r="BK19" t="s">
        <v>287</v>
      </c>
      <c r="BL19" s="3" t="s">
        <v>351</v>
      </c>
      <c r="BM19" s="3" t="s">
        <v>352</v>
      </c>
      <c r="BN19" s="3" t="s">
        <v>353</v>
      </c>
      <c r="BO19" s="7" t="s">
        <v>370</v>
      </c>
      <c r="BP19" s="6" t="s">
        <v>358</v>
      </c>
      <c r="BQ19" s="3" t="s">
        <v>343</v>
      </c>
      <c r="BR19" t="s">
        <v>291</v>
      </c>
      <c r="BS19" t="s">
        <v>294</v>
      </c>
      <c r="BT19" s="3">
        <v>1</v>
      </c>
      <c r="BU19" s="3" t="s">
        <v>355</v>
      </c>
      <c r="BV19" s="6" t="s">
        <v>358</v>
      </c>
      <c r="BW19" s="6" t="s">
        <v>358</v>
      </c>
      <c r="BX19" s="6" t="s">
        <v>358</v>
      </c>
      <c r="BY19" s="6" t="s">
        <v>358</v>
      </c>
      <c r="BZ19" s="3" t="s">
        <v>356</v>
      </c>
      <c r="CA19" s="4">
        <v>45122</v>
      </c>
      <c r="CB19" s="4">
        <v>45122</v>
      </c>
      <c r="CC19" s="3" t="s">
        <v>357</v>
      </c>
    </row>
    <row r="20" spans="1:88" x14ac:dyDescent="0.25">
      <c r="A20" s="3">
        <v>2023</v>
      </c>
      <c r="B20" s="4">
        <v>45017</v>
      </c>
      <c r="C20" s="4">
        <v>45107</v>
      </c>
      <c r="D20" t="s">
        <v>180</v>
      </c>
      <c r="E20" t="s">
        <v>182</v>
      </c>
      <c r="F20" t="s">
        <v>187</v>
      </c>
      <c r="G20" s="3">
        <v>1</v>
      </c>
      <c r="H20" s="3" t="s">
        <v>359</v>
      </c>
      <c r="I20" s="6" t="s">
        <v>358</v>
      </c>
      <c r="J20" s="4">
        <v>44966</v>
      </c>
      <c r="K20" s="7" t="s">
        <v>369</v>
      </c>
      <c r="L20" s="3">
        <v>1</v>
      </c>
      <c r="M20" s="8">
        <v>44970</v>
      </c>
      <c r="N20" s="3">
        <v>1</v>
      </c>
      <c r="O20" s="3">
        <v>1</v>
      </c>
      <c r="P20" s="6" t="s">
        <v>358</v>
      </c>
      <c r="Q20" s="6" t="s">
        <v>358</v>
      </c>
      <c r="R20" s="6" t="s">
        <v>358</v>
      </c>
      <c r="S20" s="3" t="s">
        <v>343</v>
      </c>
      <c r="T20" s="3" t="s">
        <v>343</v>
      </c>
      <c r="U20" s="3" t="s">
        <v>343</v>
      </c>
      <c r="V20" s="3" t="s">
        <v>343</v>
      </c>
      <c r="W20" t="s">
        <v>189</v>
      </c>
      <c r="X20" s="3" t="s">
        <v>343</v>
      </c>
      <c r="Y20" t="s">
        <v>197</v>
      </c>
      <c r="Z20" s="3" t="s">
        <v>343</v>
      </c>
      <c r="AA20" s="3" t="s">
        <v>343</v>
      </c>
      <c r="AB20" s="3" t="s">
        <v>343</v>
      </c>
      <c r="AC20" t="s">
        <v>220</v>
      </c>
      <c r="AD20" s="3" t="s">
        <v>343</v>
      </c>
      <c r="AE20" s="3" t="s">
        <v>343</v>
      </c>
      <c r="AF20" s="3" t="s">
        <v>343</v>
      </c>
      <c r="AG20" s="3" t="s">
        <v>343</v>
      </c>
      <c r="AH20" s="3" t="s">
        <v>343</v>
      </c>
      <c r="AI20" s="3" t="s">
        <v>343</v>
      </c>
      <c r="AJ20" t="s">
        <v>256</v>
      </c>
      <c r="AK20" s="3" t="s">
        <v>343</v>
      </c>
      <c r="AL20" s="3" t="s">
        <v>343</v>
      </c>
      <c r="AM20" s="3" t="s">
        <v>343</v>
      </c>
      <c r="AN20" s="3" t="s">
        <v>343</v>
      </c>
      <c r="AO20" s="3" t="s">
        <v>343</v>
      </c>
      <c r="AP20" s="3" t="s">
        <v>343</v>
      </c>
      <c r="AQ20" s="3" t="s">
        <v>347</v>
      </c>
      <c r="AR20" s="3" t="s">
        <v>346</v>
      </c>
      <c r="AS20" s="3" t="s">
        <v>346</v>
      </c>
      <c r="AT20" s="3" t="s">
        <v>343</v>
      </c>
      <c r="AU20" s="4">
        <v>44978</v>
      </c>
      <c r="AV20" s="4">
        <v>44978</v>
      </c>
      <c r="AW20" s="4">
        <v>45052</v>
      </c>
      <c r="AX20" s="5">
        <f t="shared" si="0"/>
        <v>2190107.2413793104</v>
      </c>
      <c r="AY20" s="5">
        <v>2540524.4</v>
      </c>
      <c r="AZ20" s="5">
        <v>2074800</v>
      </c>
      <c r="BA20" s="5">
        <v>5500000</v>
      </c>
      <c r="BB20" s="3" t="s">
        <v>348</v>
      </c>
      <c r="BC20" s="3" t="s">
        <v>343</v>
      </c>
      <c r="BD20" s="3" t="s">
        <v>349</v>
      </c>
      <c r="BE20" s="3" t="s">
        <v>350</v>
      </c>
      <c r="BF20" s="4">
        <v>44984</v>
      </c>
      <c r="BG20" s="4">
        <v>45053</v>
      </c>
      <c r="BH20" s="6" t="s">
        <v>358</v>
      </c>
      <c r="BI20" s="6" t="s">
        <v>358</v>
      </c>
      <c r="BJ20" s="3">
        <v>1</v>
      </c>
      <c r="BK20" t="s">
        <v>287</v>
      </c>
      <c r="BL20" s="3" t="s">
        <v>351</v>
      </c>
      <c r="BM20" s="3" t="s">
        <v>352</v>
      </c>
      <c r="BN20" s="3" t="s">
        <v>353</v>
      </c>
      <c r="BO20" s="7" t="s">
        <v>370</v>
      </c>
      <c r="BP20" s="6" t="s">
        <v>358</v>
      </c>
      <c r="BQ20" s="3" t="s">
        <v>343</v>
      </c>
      <c r="BR20" t="s">
        <v>292</v>
      </c>
      <c r="BS20" t="s">
        <v>294</v>
      </c>
      <c r="BT20" s="3">
        <v>1</v>
      </c>
      <c r="BU20" s="3" t="s">
        <v>355</v>
      </c>
      <c r="BV20" s="6" t="s">
        <v>358</v>
      </c>
      <c r="BW20" s="6" t="s">
        <v>358</v>
      </c>
      <c r="BX20" s="6" t="s">
        <v>358</v>
      </c>
      <c r="BY20" s="6" t="s">
        <v>358</v>
      </c>
      <c r="BZ20" s="3" t="s">
        <v>356</v>
      </c>
      <c r="CA20" s="4">
        <v>45122</v>
      </c>
      <c r="CB20" s="4">
        <v>45122</v>
      </c>
      <c r="CC20" s="3" t="s">
        <v>357</v>
      </c>
      <c r="CD20" s="3"/>
      <c r="CE20" s="3"/>
      <c r="CF20" s="3"/>
      <c r="CG20" s="3"/>
      <c r="CH20" s="3"/>
      <c r="CI20" s="3"/>
      <c r="CJ20" s="3"/>
    </row>
    <row r="21" spans="1:88" x14ac:dyDescent="0.25">
      <c r="A21" s="3">
        <v>2023</v>
      </c>
      <c r="B21" s="4">
        <v>45017</v>
      </c>
      <c r="C21" s="4">
        <v>45107</v>
      </c>
      <c r="D21" t="s">
        <v>180</v>
      </c>
      <c r="E21" t="s">
        <v>182</v>
      </c>
      <c r="F21" t="s">
        <v>187</v>
      </c>
      <c r="G21" s="3">
        <v>1</v>
      </c>
      <c r="H21" s="3" t="s">
        <v>359</v>
      </c>
      <c r="I21" s="6" t="s">
        <v>358</v>
      </c>
      <c r="J21" s="4">
        <v>44986</v>
      </c>
      <c r="K21" s="7" t="s">
        <v>369</v>
      </c>
      <c r="L21">
        <v>1</v>
      </c>
      <c r="M21" s="4">
        <v>44988</v>
      </c>
      <c r="N21">
        <v>1</v>
      </c>
      <c r="O21">
        <v>1</v>
      </c>
      <c r="P21" s="6" t="s">
        <v>358</v>
      </c>
      <c r="Q21" s="6" t="s">
        <v>358</v>
      </c>
      <c r="R21" s="6" t="s">
        <v>358</v>
      </c>
      <c r="S21" s="3" t="s">
        <v>343</v>
      </c>
      <c r="T21" s="3" t="s">
        <v>343</v>
      </c>
      <c r="U21" s="3" t="s">
        <v>343</v>
      </c>
      <c r="V21" s="3" t="s">
        <v>343</v>
      </c>
      <c r="W21" t="s">
        <v>189</v>
      </c>
      <c r="X21" s="3" t="s">
        <v>343</v>
      </c>
      <c r="Y21" t="s">
        <v>197</v>
      </c>
      <c r="Z21" s="3" t="s">
        <v>343</v>
      </c>
      <c r="AA21" s="3" t="s">
        <v>343</v>
      </c>
      <c r="AB21" s="3" t="s">
        <v>343</v>
      </c>
      <c r="AC21" t="s">
        <v>220</v>
      </c>
      <c r="AD21" s="3" t="s">
        <v>343</v>
      </c>
      <c r="AE21" s="3" t="s">
        <v>343</v>
      </c>
      <c r="AF21" s="3" t="s">
        <v>343</v>
      </c>
      <c r="AG21" s="3" t="s">
        <v>343</v>
      </c>
      <c r="AH21" s="3" t="s">
        <v>343</v>
      </c>
      <c r="AI21" s="3" t="s">
        <v>343</v>
      </c>
      <c r="AJ21" t="s">
        <v>256</v>
      </c>
      <c r="AK21" s="3" t="s">
        <v>343</v>
      </c>
      <c r="AL21" s="3" t="s">
        <v>343</v>
      </c>
      <c r="AM21" s="3" t="s">
        <v>343</v>
      </c>
      <c r="AN21" s="3" t="s">
        <v>343</v>
      </c>
      <c r="AO21" s="3" t="s">
        <v>343</v>
      </c>
      <c r="AP21" s="3" t="s">
        <v>343</v>
      </c>
      <c r="AQ21" s="3" t="s">
        <v>347</v>
      </c>
      <c r="AR21" s="3" t="s">
        <v>346</v>
      </c>
      <c r="AS21" s="3" t="s">
        <v>346</v>
      </c>
      <c r="AT21" s="3" t="s">
        <v>343</v>
      </c>
      <c r="AU21" s="4">
        <v>45013</v>
      </c>
      <c r="AV21" s="4">
        <v>45013</v>
      </c>
      <c r="AW21" s="4">
        <v>45122</v>
      </c>
      <c r="AX21" s="5">
        <f t="shared" si="0"/>
        <v>2710519.2241379311</v>
      </c>
      <c r="AY21" s="5">
        <v>3144202.3</v>
      </c>
      <c r="AZ21" s="5">
        <v>2074800</v>
      </c>
      <c r="BA21" s="5">
        <v>5500000</v>
      </c>
      <c r="BB21" s="3" t="s">
        <v>348</v>
      </c>
      <c r="BC21" s="3" t="s">
        <v>343</v>
      </c>
      <c r="BD21" s="3" t="s">
        <v>349</v>
      </c>
      <c r="BE21" s="3" t="s">
        <v>350</v>
      </c>
      <c r="BF21" s="4">
        <v>45033</v>
      </c>
      <c r="BG21" s="4">
        <v>45122</v>
      </c>
      <c r="BH21" s="6" t="s">
        <v>358</v>
      </c>
      <c r="BI21" s="6" t="s">
        <v>358</v>
      </c>
      <c r="BJ21" s="3">
        <v>1</v>
      </c>
      <c r="BK21" t="s">
        <v>287</v>
      </c>
      <c r="BL21" s="3" t="s">
        <v>351</v>
      </c>
      <c r="BM21" s="3" t="s">
        <v>352</v>
      </c>
      <c r="BN21" s="3" t="s">
        <v>353</v>
      </c>
      <c r="BO21" s="7" t="s">
        <v>370</v>
      </c>
      <c r="BP21" s="6" t="s">
        <v>358</v>
      </c>
      <c r="BQ21" s="3" t="s">
        <v>343</v>
      </c>
      <c r="BR21" t="s">
        <v>291</v>
      </c>
      <c r="BS21" t="s">
        <v>294</v>
      </c>
      <c r="BT21" s="3">
        <v>1</v>
      </c>
      <c r="BU21" s="3" t="s">
        <v>355</v>
      </c>
      <c r="BV21" s="6" t="s">
        <v>358</v>
      </c>
      <c r="BW21" s="6" t="s">
        <v>358</v>
      </c>
      <c r="BX21" s="6" t="s">
        <v>358</v>
      </c>
      <c r="BY21" s="6" t="s">
        <v>358</v>
      </c>
      <c r="BZ21" s="3" t="s">
        <v>356</v>
      </c>
      <c r="CA21" s="4">
        <v>45122</v>
      </c>
      <c r="CB21" s="4">
        <v>45122</v>
      </c>
      <c r="CC21" s="3" t="s">
        <v>357</v>
      </c>
    </row>
    <row r="22" spans="1:88" x14ac:dyDescent="0.25">
      <c r="A22" s="3">
        <v>2023</v>
      </c>
      <c r="B22" s="4">
        <v>45017</v>
      </c>
      <c r="C22" s="4">
        <v>45107</v>
      </c>
      <c r="D22" t="s">
        <v>180</v>
      </c>
      <c r="E22" t="s">
        <v>182</v>
      </c>
      <c r="F22" t="s">
        <v>187</v>
      </c>
      <c r="G22" s="3">
        <v>1</v>
      </c>
      <c r="H22" s="3" t="s">
        <v>359</v>
      </c>
      <c r="I22" s="6" t="s">
        <v>358</v>
      </c>
      <c r="J22" s="4">
        <v>44985</v>
      </c>
      <c r="K22" s="7" t="s">
        <v>371</v>
      </c>
      <c r="L22">
        <v>1</v>
      </c>
      <c r="M22" s="4">
        <v>44989</v>
      </c>
      <c r="N22">
        <v>1</v>
      </c>
      <c r="O22">
        <v>1</v>
      </c>
      <c r="P22" s="6" t="s">
        <v>358</v>
      </c>
      <c r="Q22" s="6" t="s">
        <v>358</v>
      </c>
      <c r="R22" s="6" t="s">
        <v>358</v>
      </c>
      <c r="S22" s="3" t="s">
        <v>343</v>
      </c>
      <c r="T22" s="3" t="s">
        <v>343</v>
      </c>
      <c r="U22" s="3" t="s">
        <v>343</v>
      </c>
      <c r="V22" s="3" t="s">
        <v>343</v>
      </c>
      <c r="W22" t="s">
        <v>189</v>
      </c>
      <c r="X22" s="3" t="s">
        <v>343</v>
      </c>
      <c r="Y22" t="s">
        <v>197</v>
      </c>
      <c r="Z22" s="3" t="s">
        <v>343</v>
      </c>
      <c r="AA22" s="3" t="s">
        <v>343</v>
      </c>
      <c r="AB22" s="3" t="s">
        <v>343</v>
      </c>
      <c r="AC22" t="s">
        <v>220</v>
      </c>
      <c r="AD22" s="3" t="s">
        <v>343</v>
      </c>
      <c r="AE22" s="3" t="s">
        <v>343</v>
      </c>
      <c r="AF22" s="3" t="s">
        <v>343</v>
      </c>
      <c r="AG22" s="3" t="s">
        <v>343</v>
      </c>
      <c r="AH22" s="3" t="s">
        <v>343</v>
      </c>
      <c r="AI22" s="3" t="s">
        <v>343</v>
      </c>
      <c r="AJ22" t="s">
        <v>256</v>
      </c>
      <c r="AK22" s="3" t="s">
        <v>343</v>
      </c>
      <c r="AL22" s="3" t="s">
        <v>343</v>
      </c>
      <c r="AM22" s="3" t="s">
        <v>343</v>
      </c>
      <c r="AN22" s="3" t="s">
        <v>343</v>
      </c>
      <c r="AO22" s="3" t="s">
        <v>343</v>
      </c>
      <c r="AP22" s="3" t="s">
        <v>343</v>
      </c>
      <c r="AQ22" s="3" t="s">
        <v>347</v>
      </c>
      <c r="AR22" s="3" t="s">
        <v>346</v>
      </c>
      <c r="AS22" s="3" t="s">
        <v>346</v>
      </c>
      <c r="AT22" s="3" t="s">
        <v>343</v>
      </c>
      <c r="AU22" s="4">
        <v>45012</v>
      </c>
      <c r="AV22" s="4">
        <v>45012</v>
      </c>
      <c r="AW22" s="4">
        <v>45101</v>
      </c>
      <c r="AX22" s="5">
        <f t="shared" si="0"/>
        <v>2200478.9224137929</v>
      </c>
      <c r="AY22" s="5">
        <v>2552555.5499999998</v>
      </c>
      <c r="AZ22" s="5">
        <v>2074800</v>
      </c>
      <c r="BA22" s="5">
        <v>5500000</v>
      </c>
      <c r="BB22" s="3" t="s">
        <v>348</v>
      </c>
      <c r="BC22" s="3" t="s">
        <v>343</v>
      </c>
      <c r="BD22" s="3" t="s">
        <v>349</v>
      </c>
      <c r="BE22" s="3" t="s">
        <v>350</v>
      </c>
      <c r="BF22" s="4">
        <v>45033</v>
      </c>
      <c r="BG22" s="4">
        <v>45101</v>
      </c>
      <c r="BH22" s="6" t="s">
        <v>358</v>
      </c>
      <c r="BI22" s="6" t="s">
        <v>358</v>
      </c>
      <c r="BJ22" s="3">
        <v>1</v>
      </c>
      <c r="BK22" t="s">
        <v>287</v>
      </c>
      <c r="BL22" s="3" t="s">
        <v>351</v>
      </c>
      <c r="BM22" s="3" t="s">
        <v>352</v>
      </c>
      <c r="BN22" s="3" t="s">
        <v>353</v>
      </c>
      <c r="BO22" s="7" t="s">
        <v>370</v>
      </c>
      <c r="BP22" s="6" t="s">
        <v>358</v>
      </c>
      <c r="BQ22" s="3" t="s">
        <v>343</v>
      </c>
      <c r="BR22" t="s">
        <v>292</v>
      </c>
      <c r="BS22" t="s">
        <v>294</v>
      </c>
      <c r="BT22" s="3">
        <v>1</v>
      </c>
      <c r="BU22" s="3" t="s">
        <v>355</v>
      </c>
      <c r="BV22" s="6" t="s">
        <v>358</v>
      </c>
      <c r="BW22" s="6" t="s">
        <v>358</v>
      </c>
      <c r="BX22" s="6" t="s">
        <v>358</v>
      </c>
      <c r="BY22" s="6" t="s">
        <v>358</v>
      </c>
      <c r="BZ22" s="3" t="s">
        <v>356</v>
      </c>
      <c r="CA22" s="4">
        <v>45122</v>
      </c>
      <c r="CB22" s="4">
        <v>45122</v>
      </c>
      <c r="CC22" s="3" t="s">
        <v>357</v>
      </c>
      <c r="CD22" s="3"/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hyperlinks>
    <hyperlink ref="BY8" r:id="rId1"/>
    <hyperlink ref="BX8" r:id="rId2"/>
    <hyperlink ref="BW8" r:id="rId3"/>
    <hyperlink ref="BV8" r:id="rId4"/>
    <hyperlink ref="BI8" r:id="rId5"/>
    <hyperlink ref="BH8" r:id="rId6"/>
    <hyperlink ref="I8" r:id="rId7"/>
    <hyperlink ref="P8" r:id="rId8"/>
    <hyperlink ref="Q8" r:id="rId9"/>
    <hyperlink ref="R8" r:id="rId10"/>
    <hyperlink ref="I9" r:id="rId11"/>
    <hyperlink ref="P9" r:id="rId12"/>
    <hyperlink ref="Q9" r:id="rId13"/>
    <hyperlink ref="R9" r:id="rId14"/>
    <hyperlink ref="BI9" r:id="rId15"/>
    <hyperlink ref="BH9" r:id="rId16"/>
    <hyperlink ref="BP8" r:id="rId17"/>
    <hyperlink ref="BP9" r:id="rId18"/>
    <hyperlink ref="BY9" r:id="rId19"/>
    <hyperlink ref="BX9" r:id="rId20"/>
    <hyperlink ref="BW9" r:id="rId21"/>
    <hyperlink ref="BV9" r:id="rId22"/>
    <hyperlink ref="I10" r:id="rId23"/>
    <hyperlink ref="P10" r:id="rId24"/>
    <hyperlink ref="Q10" r:id="rId25"/>
    <hyperlink ref="R10" r:id="rId26"/>
    <hyperlink ref="BI10" r:id="rId27"/>
    <hyperlink ref="BH10" r:id="rId28"/>
    <hyperlink ref="BP10" r:id="rId29"/>
    <hyperlink ref="BY10" r:id="rId30"/>
    <hyperlink ref="BX10" r:id="rId31"/>
    <hyperlink ref="BW10" r:id="rId32"/>
    <hyperlink ref="BV10" r:id="rId33"/>
    <hyperlink ref="I11" r:id="rId34"/>
    <hyperlink ref="P11" r:id="rId35"/>
    <hyperlink ref="Q11" r:id="rId36"/>
    <hyperlink ref="R11" r:id="rId37"/>
    <hyperlink ref="BI11" r:id="rId38"/>
    <hyperlink ref="BH11" r:id="rId39"/>
    <hyperlink ref="BP11" r:id="rId40"/>
    <hyperlink ref="BY11" r:id="rId41"/>
    <hyperlink ref="BX11" r:id="rId42"/>
    <hyperlink ref="BW11" r:id="rId43"/>
    <hyperlink ref="BV11" r:id="rId44"/>
    <hyperlink ref="I12" r:id="rId45"/>
    <hyperlink ref="P12" r:id="rId46"/>
    <hyperlink ref="Q12" r:id="rId47"/>
    <hyperlink ref="R12" r:id="rId48"/>
    <hyperlink ref="BI12" r:id="rId49"/>
    <hyperlink ref="BH12" r:id="rId50"/>
    <hyperlink ref="BP12" r:id="rId51"/>
    <hyperlink ref="BY12" r:id="rId52"/>
    <hyperlink ref="BX12" r:id="rId53"/>
    <hyperlink ref="BW12" r:id="rId54"/>
    <hyperlink ref="BV12" r:id="rId55"/>
    <hyperlink ref="I13" r:id="rId56"/>
    <hyperlink ref="P13" r:id="rId57"/>
    <hyperlink ref="Q13" r:id="rId58"/>
    <hyperlink ref="R13" r:id="rId59"/>
    <hyperlink ref="BI13" r:id="rId60"/>
    <hyperlink ref="BH13" r:id="rId61"/>
    <hyperlink ref="BP13" r:id="rId62"/>
    <hyperlink ref="BY13" r:id="rId63"/>
    <hyperlink ref="BX13" r:id="rId64"/>
    <hyperlink ref="BW13" r:id="rId65"/>
    <hyperlink ref="BV13" r:id="rId66"/>
    <hyperlink ref="I14" r:id="rId67"/>
    <hyperlink ref="P14" r:id="rId68"/>
    <hyperlink ref="Q14" r:id="rId69"/>
    <hyperlink ref="R14" r:id="rId70"/>
    <hyperlink ref="BI14" r:id="rId71"/>
    <hyperlink ref="BH14" r:id="rId72"/>
    <hyperlink ref="BP14" r:id="rId73"/>
    <hyperlink ref="BY14" r:id="rId74"/>
    <hyperlink ref="BX14" r:id="rId75"/>
    <hyperlink ref="BW14" r:id="rId76"/>
    <hyperlink ref="BV14" r:id="rId77"/>
    <hyperlink ref="I15" r:id="rId78"/>
    <hyperlink ref="P15" r:id="rId79"/>
    <hyperlink ref="Q15" r:id="rId80"/>
    <hyperlink ref="R15" r:id="rId81"/>
    <hyperlink ref="BI15" r:id="rId82"/>
    <hyperlink ref="BH15" r:id="rId83"/>
    <hyperlink ref="BP15" r:id="rId84"/>
    <hyperlink ref="BY15" r:id="rId85"/>
    <hyperlink ref="BX15" r:id="rId86"/>
    <hyperlink ref="BW15" r:id="rId87"/>
    <hyperlink ref="BV15" r:id="rId88"/>
    <hyperlink ref="I16" r:id="rId89"/>
    <hyperlink ref="P16" r:id="rId90"/>
    <hyperlink ref="Q16" r:id="rId91"/>
    <hyperlink ref="R16" r:id="rId92"/>
    <hyperlink ref="BI16" r:id="rId93"/>
    <hyperlink ref="BH16" r:id="rId94"/>
    <hyperlink ref="BP16" r:id="rId95"/>
    <hyperlink ref="BY16" r:id="rId96"/>
    <hyperlink ref="BX16" r:id="rId97"/>
    <hyperlink ref="BW16" r:id="rId98"/>
    <hyperlink ref="BV16" r:id="rId99"/>
    <hyperlink ref="I17" r:id="rId100"/>
    <hyperlink ref="P17" r:id="rId101"/>
    <hyperlink ref="Q17" r:id="rId102"/>
    <hyperlink ref="R17" r:id="rId103"/>
    <hyperlink ref="BI17" r:id="rId104"/>
    <hyperlink ref="BH17" r:id="rId105"/>
    <hyperlink ref="BP17" r:id="rId106"/>
    <hyperlink ref="BY17" r:id="rId107"/>
    <hyperlink ref="BX17" r:id="rId108"/>
    <hyperlink ref="BW17" r:id="rId109"/>
    <hyperlink ref="BV17" r:id="rId110"/>
    <hyperlink ref="I18" r:id="rId111"/>
    <hyperlink ref="P18" r:id="rId112"/>
    <hyperlink ref="Q18" r:id="rId113"/>
    <hyperlink ref="R18" r:id="rId114"/>
    <hyperlink ref="BI18" r:id="rId115"/>
    <hyperlink ref="BH18" r:id="rId116"/>
    <hyperlink ref="BP18" r:id="rId117"/>
    <hyperlink ref="BY18" r:id="rId118"/>
    <hyperlink ref="BX18" r:id="rId119"/>
    <hyperlink ref="BW18" r:id="rId120"/>
    <hyperlink ref="BV18" r:id="rId121"/>
    <hyperlink ref="I19" r:id="rId122"/>
    <hyperlink ref="P19" r:id="rId123"/>
    <hyperlink ref="Q19" r:id="rId124"/>
    <hyperlink ref="R19" r:id="rId125"/>
    <hyperlink ref="BI19" r:id="rId126"/>
    <hyperlink ref="BH19" r:id="rId127"/>
    <hyperlink ref="BP19" r:id="rId128"/>
    <hyperlink ref="BY19" r:id="rId129"/>
    <hyperlink ref="BX19" r:id="rId130"/>
    <hyperlink ref="BW19" r:id="rId131"/>
    <hyperlink ref="BV19" r:id="rId132"/>
    <hyperlink ref="I20" r:id="rId133"/>
    <hyperlink ref="P20" r:id="rId134"/>
    <hyperlink ref="Q20" r:id="rId135"/>
    <hyperlink ref="R20" r:id="rId136"/>
    <hyperlink ref="BI20" r:id="rId137"/>
    <hyperlink ref="BH20" r:id="rId138"/>
    <hyperlink ref="BP20" r:id="rId139"/>
    <hyperlink ref="BY20" r:id="rId140"/>
    <hyperlink ref="BX20" r:id="rId141"/>
    <hyperlink ref="BW20" r:id="rId142"/>
    <hyperlink ref="BV20" r:id="rId143"/>
    <hyperlink ref="I21" r:id="rId144"/>
    <hyperlink ref="P21" r:id="rId145"/>
    <hyperlink ref="Q21" r:id="rId146"/>
    <hyperlink ref="R21" r:id="rId147"/>
    <hyperlink ref="BI21" r:id="rId148"/>
    <hyperlink ref="BH21" r:id="rId149"/>
    <hyperlink ref="BP21" r:id="rId150"/>
    <hyperlink ref="BY21" r:id="rId151"/>
    <hyperlink ref="BX21" r:id="rId152"/>
    <hyperlink ref="BW21" r:id="rId153"/>
    <hyperlink ref="BV21" r:id="rId154"/>
    <hyperlink ref="I22" r:id="rId155"/>
    <hyperlink ref="P22" r:id="rId156"/>
    <hyperlink ref="Q22" r:id="rId157"/>
    <hyperlink ref="R22" r:id="rId158"/>
    <hyperlink ref="BI22" r:id="rId159"/>
    <hyperlink ref="BH22" r:id="rId160"/>
    <hyperlink ref="BP22" r:id="rId161"/>
    <hyperlink ref="BY22" r:id="rId162"/>
    <hyperlink ref="BX22" r:id="rId163"/>
    <hyperlink ref="BW22" r:id="rId164"/>
    <hyperlink ref="BV22" r:id="rId165"/>
  </hyperlinks>
  <pageMargins left="0.7" right="0.7" top="0.75" bottom="0.75" header="0.3" footer="0.3"/>
  <pageSetup orientation="portrait" horizontalDpi="0" verticalDpi="0" r:id="rId16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F4" t="s">
        <v>189</v>
      </c>
      <c r="G4" t="s">
        <v>343</v>
      </c>
    </row>
  </sheetData>
  <dataValidations count="1">
    <dataValidation type="list" allowBlank="1" showErrorMessage="1" sqref="F4:F201">
      <formula1>Hidden_1_Tabla_4667825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F4" t="s">
        <v>189</v>
      </c>
      <c r="G4" t="s">
        <v>343</v>
      </c>
    </row>
  </sheetData>
  <dataValidations count="1">
    <dataValidation type="list" allowBlank="1" showErrorMessage="1" sqref="F4:F201">
      <formula1>Hidden_1_Tabla_4668115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F4" t="s">
        <v>189</v>
      </c>
      <c r="G4" t="s">
        <v>343</v>
      </c>
    </row>
  </sheetData>
  <dataValidations count="1">
    <dataValidation type="list" allowBlank="1" showErrorMessage="1" sqref="F4:F201">
      <formula1>Hidden_1_Tabla_4668145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E4" t="s">
        <v>189</v>
      </c>
      <c r="F4" t="s">
        <v>343</v>
      </c>
      <c r="G4" t="s">
        <v>343</v>
      </c>
    </row>
  </sheetData>
  <dataValidations count="1">
    <dataValidation type="list" allowBlank="1" showErrorMessage="1" sqref="E4:E201">
      <formula1>Hidden_1_Tabla_4668154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221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D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 t="s">
        <v>343</v>
      </c>
      <c r="C4" t="s">
        <v>343</v>
      </c>
      <c r="D4" s="4">
        <v>44927</v>
      </c>
      <c r="E4" s="6" t="s">
        <v>358</v>
      </c>
    </row>
  </sheetData>
  <hyperlinks>
    <hyperlink ref="E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Tabla_466782</vt:lpstr>
      <vt:lpstr>Hidden_1_Tabla_466782</vt:lpstr>
      <vt:lpstr>Tabla_466811</vt:lpstr>
      <vt:lpstr>Hidden_1_Tabla_466811</vt:lpstr>
      <vt:lpstr>Tabla_466814</vt:lpstr>
      <vt:lpstr>Hidden_1_Tabla_466814</vt:lpstr>
      <vt:lpstr>Tabla_466815</vt:lpstr>
      <vt:lpstr>Hidden_1_Tabla_466815</vt:lpstr>
      <vt:lpstr>Tabla_466816</vt:lpstr>
      <vt:lpstr>Tabla_466817</vt:lpstr>
      <vt:lpstr>Hidden_1_Tabla_4667825</vt:lpstr>
      <vt:lpstr>Hidden_1_Tabla_4668115</vt:lpstr>
      <vt:lpstr>Hidden_1_Tabla_4668145</vt:lpstr>
      <vt:lpstr>Hidden_1_Tabla_4668154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l b</cp:lastModifiedBy>
  <dcterms:created xsi:type="dcterms:W3CDTF">2023-07-03T20:49:01Z</dcterms:created>
  <dcterms:modified xsi:type="dcterms:W3CDTF">2023-07-06T16:08:58Z</dcterms:modified>
</cp:coreProperties>
</file>